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<sst xmlns="http://schemas.openxmlformats.org/spreadsheetml/2006/main" count="2415" uniqueCount="949">
  <si>
    <t>MINISTERIO DE SALUD PUBLICA</t>
  </si>
  <si>
    <t>HOSPITAL GENERAL REGIONAL</t>
  </si>
  <si>
    <t>DR. VINICIO CALVENTI</t>
  </si>
  <si>
    <t>REPORTE ACTIVIDAD DIARIA SERVICIO SOCIAL</t>
  </si>
  <si>
    <t>Valor
Original</t>
  </si>
  <si>
    <t>Doc#</t>
  </si>
  <si>
    <t>HCN</t>
  </si>
  <si>
    <t>Usuario</t>
  </si>
  <si>
    <t>Descuento</t>
  </si>
  <si>
    <t>Recibo #</t>
  </si>
  <si>
    <t>01/08/2017</t>
  </si>
  <si>
    <t>APLICADOS</t>
  </si>
  <si>
    <t>FRANCISCO JOSE PEREZ SANCHEZ</t>
  </si>
  <si>
    <t>DORIANNY PEÑA MONTERO</t>
  </si>
  <si>
    <t>JULIAN DE JESUS DE JESUS</t>
  </si>
  <si>
    <t>NELSON MERLETTE</t>
  </si>
  <si>
    <t>MAYRA MARIBEL VICIOSO BAUTISTA</t>
  </si>
  <si>
    <t>JOEL MORILLO</t>
  </si>
  <si>
    <t>SANTA ALCANTARA</t>
  </si>
  <si>
    <t>ABELINA QUEZADA MONTERO</t>
  </si>
  <si>
    <t>RAFAEL GARCIA NUÑEZ</t>
  </si>
  <si>
    <t>MANUELA VARGAS TERRERO</t>
  </si>
  <si>
    <t>MARIA ANTONIA FELIZ FELIZ</t>
  </si>
  <si>
    <t>YANIRIS FIGUEREO DIAZ</t>
  </si>
  <si>
    <t>JULIA BOCK KING</t>
  </si>
  <si>
    <t>YERLIN ESTER PIMENTEL LACHAPEL</t>
  </si>
  <si>
    <t>RAFAELA ALTAGRACIA GARCIA PEÑA</t>
  </si>
  <si>
    <t>GUADALUPE MONTERO</t>
  </si>
  <si>
    <t>SANTIAGO BURGOS GUZMAN</t>
  </si>
  <si>
    <t>MILINA RODRIGUEZ CARRENO</t>
  </si>
  <si>
    <t>IVAN YADIEL RAMIREZ CAMILO</t>
  </si>
  <si>
    <t>SOLANGE CLARIBEL SOSA VENTURA</t>
  </si>
  <si>
    <t>DOLORES KARINA GUZMAN DE LOS SANTOS</t>
  </si>
  <si>
    <t>VICTERBINA PINEDA FELIZ</t>
  </si>
  <si>
    <t>YISEL MOTA</t>
  </si>
  <si>
    <t>FRANCIA PEREZ REYNA</t>
  </si>
  <si>
    <t>JAEL EDUARDO LIZARDO SANTIAGO</t>
  </si>
  <si>
    <t>AGUSTIN PERE</t>
  </si>
  <si>
    <t>MARTIN ALEJANDRO COLON PIÑA</t>
  </si>
  <si>
    <t>BASILIO SAMBOY CARRASCO</t>
  </si>
  <si>
    <t>GENESIS YANILSA DE LA ROSA MEJIA</t>
  </si>
  <si>
    <t>MICHAEL ANTONIO MATEO BATISTA</t>
  </si>
  <si>
    <t>YADIL ESTHER RAMIREZ CAMILO</t>
  </si>
  <si>
    <t>JUAN CARLOS VASQUEZ VALDEZ</t>
  </si>
  <si>
    <t>ADELA SANTOS</t>
  </si>
  <si>
    <t>MARIA ALTAGRACIA MARIANO</t>
  </si>
  <si>
    <t>JOSE DOLORES PEREZ PEREZ</t>
  </si>
  <si>
    <t>02/08/2017</t>
  </si>
  <si>
    <t>ANULADOS</t>
  </si>
  <si>
    <t>INOCENCIO DE LA ROSA CUEVAS RUIZ</t>
  </si>
  <si>
    <t>RIKELMI MIGUEL RODRIGUEZ MODESTO</t>
  </si>
  <si>
    <t>SANTA ENCARNACION</t>
  </si>
  <si>
    <t>JOSE ORTEGA BELEN</t>
  </si>
  <si>
    <t>ANTONIO SILVEN SERRANO</t>
  </si>
  <si>
    <t>JESUS ALBERTO LIZARDO ALVARADO</t>
  </si>
  <si>
    <t>FELICIANO RAMIREZ</t>
  </si>
  <si>
    <t>WILLIAN FERNELIZ MEJIA</t>
  </si>
  <si>
    <t>MICHAEL JESUS CASTRO SALCEDO</t>
  </si>
  <si>
    <t>PERLA GRISEL MERCEDES TEJADA</t>
  </si>
  <si>
    <t>SOLANYI NUÑEZ ROSARIO</t>
  </si>
  <si>
    <t>FERNANDO JOSE ORTEGA REYES</t>
  </si>
  <si>
    <t>CARLAS MILEDY JIMENEZ FORTUNA</t>
  </si>
  <si>
    <t>ALEXIS DE LEON FERRERAS</t>
  </si>
  <si>
    <t>SOLANGEL ESTHER GIRON GARCIA</t>
  </si>
  <si>
    <t>SAMUEL ENRIQUE DE DIOS CONTRERAS</t>
  </si>
  <si>
    <t>DOMINGO GARCIA</t>
  </si>
  <si>
    <t>NANCY JATNA NIVAR REYES</t>
  </si>
  <si>
    <t>LUIS ACOSTA PEÑA</t>
  </si>
  <si>
    <t>KATHERINE PATRICIA DE LA CRUZ POLANCO</t>
  </si>
  <si>
    <t>JHONNY JOEL GIRON BRITO</t>
  </si>
  <si>
    <t>MERKIS DE LEON</t>
  </si>
  <si>
    <t>ROSMERIDEL CARMEN GONZALEZ</t>
  </si>
  <si>
    <t>RAPHAEL ALXANDER MERCEDES</t>
  </si>
  <si>
    <t>SABRINA LEANDRA REINOSO RODRIGUEZ</t>
  </si>
  <si>
    <t>EMMANUEL MARTINEZ</t>
  </si>
  <si>
    <t>NARCY MANUEL MORE BUENO</t>
  </si>
  <si>
    <t>DILENIA ENCARNACION ENCARNACION</t>
  </si>
  <si>
    <t>ANA JULIA BERIGUETE VALLEJO</t>
  </si>
  <si>
    <t>YANET TERESA SALAS MEJIA DE PUENTE</t>
  </si>
  <si>
    <t>MELANIA PEREZ MOSQUEA</t>
  </si>
  <si>
    <t>MARIA ELENA DIAZ RAMOS</t>
  </si>
  <si>
    <t>JULIAN DE LA ROSA GOMEZ</t>
  </si>
  <si>
    <t>RAMON RODREIGUEZ TORRES</t>
  </si>
  <si>
    <t>ROSA NATIVIDAD ZAVELA TELLO</t>
  </si>
  <si>
    <t>CAMILA ESTHER ZAPATA ROMERO</t>
  </si>
  <si>
    <t>ESTANLIN DE LA ROSA MATEO</t>
  </si>
  <si>
    <t>LISBETH PEÑA MENA</t>
  </si>
  <si>
    <t>SOLENE EXANTUS</t>
  </si>
  <si>
    <t>FRANKLIN ENCARNACION ENCARNACION</t>
  </si>
  <si>
    <t>SCARLET GISEL VENTURA DE LA CRUZ</t>
  </si>
  <si>
    <t>FRAILIN DE OLEO MOREL</t>
  </si>
  <si>
    <t>FRANK DARIEL REYES GENAO</t>
  </si>
  <si>
    <t>RN SOLENE EXANTUS</t>
  </si>
  <si>
    <t>MAYELIN URBAEZ</t>
  </si>
  <si>
    <t>RAYMEL HERNANDEZ LIZARDO</t>
  </si>
  <si>
    <t>CRISTOPHER ENCARNACION PRESINAL</t>
  </si>
  <si>
    <t>MARIA NIEVES PICHARDO SANTANA</t>
  </si>
  <si>
    <t>CARLOS RODRIGUEZ</t>
  </si>
  <si>
    <t>OSMARY REYES PUJOLS</t>
  </si>
  <si>
    <t>DANIELA MARIA CAPELLAN  PEÑA</t>
  </si>
  <si>
    <t>GUILLERMA BIENVENIDA FELIZ RODRIGUEZ</t>
  </si>
  <si>
    <t>YULISBEL BURGOS ARIAS</t>
  </si>
  <si>
    <t>PENDIENTES</t>
  </si>
  <si>
    <t>NILSON SINEUS</t>
  </si>
  <si>
    <t>ANGELICA DE JESUS</t>
  </si>
  <si>
    <t>LUIS FERNANDO CUELLO REYES</t>
  </si>
  <si>
    <t>03/08/2017</t>
  </si>
  <si>
    <t>LEONELLI FERNANDEZ</t>
  </si>
  <si>
    <t>ELIGIO DE JESUS MATEO</t>
  </si>
  <si>
    <t>YALENNI MONTERO HERRERA</t>
  </si>
  <si>
    <t>YISEIRA MICHEL ORTIZ DIAZ</t>
  </si>
  <si>
    <t>BEATO SUAREZ DEL ROSARIO</t>
  </si>
  <si>
    <t>VICTOR MANUEL CABRERA LIRIANO</t>
  </si>
  <si>
    <t>MARIA EULINA MELLA</t>
  </si>
  <si>
    <t>RUBIDELIS CUEVAS FLORENTINO</t>
  </si>
  <si>
    <t>DORIANNY HERNANDEZ MERAN</t>
  </si>
  <si>
    <t>SANTA CORINA ENCARNACION MORILLO</t>
  </si>
  <si>
    <t>YAMILKA ARIANNY DE OLEO MONTERO</t>
  </si>
  <si>
    <t>ANA LUCIA RAMIREZ MONTERO</t>
  </si>
  <si>
    <t>RAMONA DE JESUS LOPEZ ALFONSO</t>
  </si>
  <si>
    <t>ERIKC OTAÑO DE LA ROSA</t>
  </si>
  <si>
    <t>ELANY OTAÑO DE LA ROSA</t>
  </si>
  <si>
    <t>ERIBELT OTAÑO DE LA ROSA</t>
  </si>
  <si>
    <t>ESTEFANY EVANGELISTA FLORES</t>
  </si>
  <si>
    <t>ALEXANDRA MATOS</t>
  </si>
  <si>
    <t>JENNIFER ALTAGRACIA SANTANA VENTURA</t>
  </si>
  <si>
    <t>YUBERY BUENO JIMENEZ</t>
  </si>
  <si>
    <t>TATA JOSEFINA LOPEZ MIESES</t>
  </si>
  <si>
    <t>FELIX YAN</t>
  </si>
  <si>
    <t>AUGUSTO SUERO</t>
  </si>
  <si>
    <t>ARGELIA ALTAGRACIA ROJAS GARCIA</t>
  </si>
  <si>
    <t>PATRICIA CUEVAS GERMAN</t>
  </si>
  <si>
    <t>YOLANDA MARIÑEZ DE LA CRUZ</t>
  </si>
  <si>
    <t>ALEXANDRA MARTE RAMOS</t>
  </si>
  <si>
    <t>ROSA CHARLENI MONTERO MONTERO</t>
  </si>
  <si>
    <t>JUNIOR CANTAVI</t>
  </si>
  <si>
    <t>MARIA ESTHER CASTILLO CUEVAS</t>
  </si>
  <si>
    <t>ANDRES PERALTA  LIRIANO</t>
  </si>
  <si>
    <t>YESENIA PEREZ DELGADO</t>
  </si>
  <si>
    <t>RUTH ESTHER LORENZO MARTINEZ</t>
  </si>
  <si>
    <t>RN YANEIRY ARTISTA</t>
  </si>
  <si>
    <t>EDUARDO SUERO</t>
  </si>
  <si>
    <t>ESTEBAN FLORENTINO MADE</t>
  </si>
  <si>
    <t>JUANA DOLORES</t>
  </si>
  <si>
    <t>JORGE AQUINO LUCIANO</t>
  </si>
  <si>
    <t>KINDIA LAGUE</t>
  </si>
  <si>
    <t>GREGORIO MARTE</t>
  </si>
  <si>
    <t>PETRONILA VALENTINA JIMENEZ TORIBIO</t>
  </si>
  <si>
    <t>MIGUEL RAMIREZ PACHECO</t>
  </si>
  <si>
    <t>PLINIO BETANCES TEJADA</t>
  </si>
  <si>
    <t>OLGA SANTIAGO ROSARIO</t>
  </si>
  <si>
    <t>LIDIA LOUIS</t>
  </si>
  <si>
    <t>JOSE AGUSTI ARIAS</t>
  </si>
  <si>
    <t>04/08/2017</t>
  </si>
  <si>
    <t>CAROLIN RACHEL RODRIGUEZ MERAN</t>
  </si>
  <si>
    <t>LISBETH TORRES PEÑA</t>
  </si>
  <si>
    <t>LEONIDAS DE LOS SANTOS</t>
  </si>
  <si>
    <t>ANGEL CESPEDES FIGUEREO</t>
  </si>
  <si>
    <t>ANTONIA CALCAÃ‘O ADAMES</t>
  </si>
  <si>
    <t>LUIS ENRIQUE JACINTO PINALES</t>
  </si>
  <si>
    <t>ALBERT ESTIVEN VARGAS MEDINA</t>
  </si>
  <si>
    <t>LUIS ARTURO ALMONTE SUAREZ</t>
  </si>
  <si>
    <t>CARLITA VASQUEZ KING</t>
  </si>
  <si>
    <t>GRACIELA BATISTA PEÑA DE FRECHEL</t>
  </si>
  <si>
    <t>VIRGINIA REYES DE JESUS</t>
  </si>
  <si>
    <t>CARLOS CALDERON CRUZ</t>
  </si>
  <si>
    <t>MEDINA ROSARIO</t>
  </si>
  <si>
    <t>DYLAN PAUL CRUZ RECIO</t>
  </si>
  <si>
    <t>LADY ZAYAS MORFE</t>
  </si>
  <si>
    <t>JUAN MARTINEZ</t>
  </si>
  <si>
    <t>ILANDY EMPERATRIZ FELIZ CARRASCO</t>
  </si>
  <si>
    <t>LIAM JEISLER CARELA PEREZ</t>
  </si>
  <si>
    <t>ALBA ARGENTINA BAEZ PEREYRA</t>
  </si>
  <si>
    <t>LISSI ESTHEFANI ABREU HERNANDEZ</t>
  </si>
  <si>
    <t>YOLANNY ALCANTARA AMPARO</t>
  </si>
  <si>
    <t>ANA ALINA DEL CARMEN SATURRIA SOTO</t>
  </si>
  <si>
    <t>ROSANNA TAVAREZ DE LA CRUZ</t>
  </si>
  <si>
    <t>FRANKLIN BRITO</t>
  </si>
  <si>
    <t>YSABELINA UBRI ENCARNACION</t>
  </si>
  <si>
    <t>MARIA MAGDALENA RODRIGUEZ FRIAS</t>
  </si>
  <si>
    <t>LARITZA DE LOS SANTOS PEREZ</t>
  </si>
  <si>
    <t>ELIDA FLORWENTINO VALDEZ</t>
  </si>
  <si>
    <t>ALCES CELMY</t>
  </si>
  <si>
    <t>LUIS GABRIEL DE JESUS FRANCIS</t>
  </si>
  <si>
    <t>NAEL ABRAHAM MARTE</t>
  </si>
  <si>
    <t>ANGEL TOMAS OGANDO</t>
  </si>
  <si>
    <t>LUZ DEL ALBA URIBE OZORIA</t>
  </si>
  <si>
    <t>LENNY BUENO GERONIMO</t>
  </si>
  <si>
    <t>PEDRO ABLERTO ENCARNACION BAEZ</t>
  </si>
  <si>
    <t>FRANCISCA DE LOS SANTOS</t>
  </si>
  <si>
    <t>SARDYS CLAUDELLYS BAEZ ARIAS</t>
  </si>
  <si>
    <t>ROBERT DAVID RODRIGUEZ VALERIO</t>
  </si>
  <si>
    <t>MAIROLY RODRIGUEZ OGANDO</t>
  </si>
  <si>
    <t>DIORKI ESTHER ALMONTE DE LA CRUZ</t>
  </si>
  <si>
    <t>STARLIN RAMIREZ LORENZO</t>
  </si>
  <si>
    <t>AMADA BONIFACIO ESTRELLA</t>
  </si>
  <si>
    <t>LEONARDO SANTANA</t>
  </si>
  <si>
    <t>NELSON  EDWIN DIAZ</t>
  </si>
  <si>
    <t>ANDREYNA FLORENTINO PERALTA</t>
  </si>
  <si>
    <t>05/08/2017</t>
  </si>
  <si>
    <t>DIANA MORILLO</t>
  </si>
  <si>
    <t>RN ELITA LOUIS</t>
  </si>
  <si>
    <t>ELITA LOUIS</t>
  </si>
  <si>
    <t>RAFAEL ANTONIO ABREU NUÃ‘EZ</t>
  </si>
  <si>
    <t>FRENYALIS ROMERO CORREA</t>
  </si>
  <si>
    <t>YAQUIRA YUFED</t>
  </si>
  <si>
    <t>MOISES ROSARIO</t>
  </si>
  <si>
    <t>BELLELIN JOSEPH</t>
  </si>
  <si>
    <t>ANDRE DUGENE</t>
  </si>
  <si>
    <t>06/08/2017</t>
  </si>
  <si>
    <t>ROSA HILDA VALDEZ</t>
  </si>
  <si>
    <t>MARLEN NUÑEZ PUNTIEL</t>
  </si>
  <si>
    <t>CARLOS DE4 JESUS SORIANO</t>
  </si>
  <si>
    <t>ARIANNA ALCANTARA DE MOTA</t>
  </si>
  <si>
    <t>YOCASTY RAMO</t>
  </si>
  <si>
    <t>SHEELY DENISE ARACENA BACILIO</t>
  </si>
  <si>
    <t>MIGUEL ANTONIO SANTANA</t>
  </si>
  <si>
    <t>ROSANGELA BELTRE TORRES</t>
  </si>
  <si>
    <t>PABLO SANCHEZ</t>
  </si>
  <si>
    <t>FRANCI CERDA ALMONTE</t>
  </si>
  <si>
    <t>ANDREUS JEAN PIERRE</t>
  </si>
  <si>
    <t>YEIDEN JOSUE FULGENCIO VASQUEZ</t>
  </si>
  <si>
    <t>RN IVELISE ALBAR</t>
  </si>
  <si>
    <t>07/08/2017</t>
  </si>
  <si>
    <t>CEBASTIAN FRANDELIS TEJEDA SANTANA</t>
  </si>
  <si>
    <t>REYNALDA MEDINA BAUTISTA</t>
  </si>
  <si>
    <t>ALTAGRACIA ESPINOSA GERMAN</t>
  </si>
  <si>
    <t>DILENY PAULA</t>
  </si>
  <si>
    <t>ASELA BELLO TORIBIO</t>
  </si>
  <si>
    <t>ALTAGRACIA PEREZ SANCHEZ</t>
  </si>
  <si>
    <t>BENERADA ESTRELLA ACERO</t>
  </si>
  <si>
    <t>YOEL MORILLO  GARCIA</t>
  </si>
  <si>
    <t>ALMA DOLORES PEREZ</t>
  </si>
  <si>
    <t>LUIS ANDRES CHARLE</t>
  </si>
  <si>
    <t>MARIA JOSE DE JESUS</t>
  </si>
  <si>
    <t>VICTORIANO LOPEZ</t>
  </si>
  <si>
    <t>BRAULIO DE JESUS JIMENEZ</t>
  </si>
  <si>
    <t>MARIA ISABEL MODESTO OTAÑO</t>
  </si>
  <si>
    <t>ANNY RUBEIDY BARIA MELO</t>
  </si>
  <si>
    <t>ANDRES HERNANDEZ PEÑA</t>
  </si>
  <si>
    <t>MARTIN MOJICA PIRON</t>
  </si>
  <si>
    <t>MILAGROS STEPHANIE PEREZ SANCHEZ</t>
  </si>
  <si>
    <t>MAGLENIA JAQUEZ BRITO</t>
  </si>
  <si>
    <t>JACKIE ALEXANDER MITCHELL NAVEO</t>
  </si>
  <si>
    <t>FELIX ANTONIO PEREZ</t>
  </si>
  <si>
    <t>JUANA EVANGELISTA HERNANDEZ HEREDIA</t>
  </si>
  <si>
    <t>MARIANA SOTO PEÑA</t>
  </si>
  <si>
    <t>DOMINGO SID RODRIGUEZ</t>
  </si>
  <si>
    <t>JESUS FIGUEREO BATISTA</t>
  </si>
  <si>
    <t>JENNY MENDOZA CORPORAN</t>
  </si>
  <si>
    <t>ELIAN FRIAS GOMEZ</t>
  </si>
  <si>
    <t>RN LEONARDA DE LA ROSA RAMIREZ</t>
  </si>
  <si>
    <t>SARAH HADASSHA MORILLO ANGOMAS</t>
  </si>
  <si>
    <t>JOAN MANUEL FERRERA PEREZ</t>
  </si>
  <si>
    <t>JHON  MICHAEL MEIYER ALCANTARA</t>
  </si>
  <si>
    <t>NELSON ACOSTA</t>
  </si>
  <si>
    <t>LAURA GARCIA GONDRES</t>
  </si>
  <si>
    <t>JUANA EMILIA MORENO LARA</t>
  </si>
  <si>
    <t>JAIME ARTURO LUGO REYES</t>
  </si>
  <si>
    <t>ANGELA DISLA BALERIO</t>
  </si>
  <si>
    <t>08/08/2017</t>
  </si>
  <si>
    <t>TERESA HENRIQUEZ SOSA</t>
  </si>
  <si>
    <t>ROSSA DARIANA MEDINA MORALES</t>
  </si>
  <si>
    <t>FULGENCIO MOTA DE LA CRUZ</t>
  </si>
  <si>
    <t>FRANCISCO ABREU ALMANZAR</t>
  </si>
  <si>
    <t>MARTHA FELIZ DE OLEO</t>
  </si>
  <si>
    <t>AGUSTIN DE LA ROSA DURAN</t>
  </si>
  <si>
    <t>MARIE MILIANE ATTIS</t>
  </si>
  <si>
    <t>ROSA GERMOSEN REYES</t>
  </si>
  <si>
    <t>MERCEDES CONSUELO FIGUEREO MEDINA</t>
  </si>
  <si>
    <t>JAROLYN RODRIGUEZ LOPEZ</t>
  </si>
  <si>
    <t>WISLEYDI DE LOS SANTOS ABREU</t>
  </si>
  <si>
    <t>FERNANDO RAMIREZ RAMIREZ</t>
  </si>
  <si>
    <t>ANGELA MIOSOTI SILVERIO LOPEZ</t>
  </si>
  <si>
    <t>MARIA DORILA VILLA</t>
  </si>
  <si>
    <t>CAROLINA BOCIO</t>
  </si>
  <si>
    <t>JOSE CARLOS PEREZ RAMIREZ</t>
  </si>
  <si>
    <t>ADAN FRANCISCO CARABALLO OTAÑEZ</t>
  </si>
  <si>
    <t>MERIDA SUERO CONTRERAS</t>
  </si>
  <si>
    <t>TREISY MANUEL ULLOA RAMIREZ</t>
  </si>
  <si>
    <t>YULI MABEL CALDERON LOPEZ</t>
  </si>
  <si>
    <t>NATALIO REYES SEGUNDO</t>
  </si>
  <si>
    <t>YULEIDY ANTONIA VENTURA VASQUEZ</t>
  </si>
  <si>
    <t>AMPARO REYES MENDEZ</t>
  </si>
  <si>
    <t>NEY ANTONIO DE OLEO RODRIGUEZ</t>
  </si>
  <si>
    <t>ODALIS ROSALIA BUENO AGRUILERA</t>
  </si>
  <si>
    <t>YAN CARLOS MARTINEZ RAMIREZ</t>
  </si>
  <si>
    <t>PRISCILA MORILLO FERMIN</t>
  </si>
  <si>
    <t>ODERSON CHARLES</t>
  </si>
  <si>
    <t>MARGAREZ JIMENEZ JIMENEZ</t>
  </si>
  <si>
    <t>FRANCIA MESQUITA  MOLINA</t>
  </si>
  <si>
    <t>VICTOR MANUEL GARCIA</t>
  </si>
  <si>
    <t>MERCEDES PAULINO BRITO</t>
  </si>
  <si>
    <t>RONIEL DAVID DE LOS SANTOS MENDEZ</t>
  </si>
  <si>
    <t>MIRIAN JOSEFINA MEJIA ROA</t>
  </si>
  <si>
    <t>ESTEFANI MERCEDES PIMENTEL</t>
  </si>
  <si>
    <t>MAICOL AQUINO CUESTA</t>
  </si>
  <si>
    <t>09/08/2017</t>
  </si>
  <si>
    <t>SANTA SANTAMARIA</t>
  </si>
  <si>
    <t>JESUS JULIO MATEO DEL ROSARIO</t>
  </si>
  <si>
    <t>CELENIA DE LA ROSA ENCARNACION</t>
  </si>
  <si>
    <t>JOSE FELIX ADAMES</t>
  </si>
  <si>
    <t>TEOFILO GERALDINO</t>
  </si>
  <si>
    <t>ARISLEYDI MARTE GERARDO</t>
  </si>
  <si>
    <t>MARIA DOLORES LOPEZ CARMONA</t>
  </si>
  <si>
    <t>EDITA BATISTA</t>
  </si>
  <si>
    <t>DESIDERIO VASQUEZ</t>
  </si>
  <si>
    <t>EDELIN SELINA SANTOS</t>
  </si>
  <si>
    <t>CARLOS VENTURA</t>
  </si>
  <si>
    <t>MANUEL ANTONIO RODRIGUEZ MARTE</t>
  </si>
  <si>
    <t>ARISLEYDI SORIANO JIMENEZ</t>
  </si>
  <si>
    <t>ERIKA JIMENEZ SOLANO</t>
  </si>
  <si>
    <t>ERISON JIMENEZ</t>
  </si>
  <si>
    <t>YOLENNY BONILLA CANARIO</t>
  </si>
  <si>
    <t>JUANA LUCIA JACOBO</t>
  </si>
  <si>
    <t>SHEILIN ISAMAL DE LOS SANTOS PIO</t>
  </si>
  <si>
    <t>DEREK REYNOSO</t>
  </si>
  <si>
    <t>JEAN CARLOS REYES</t>
  </si>
  <si>
    <t>DANIEL ANTONIO CARVAJAL MENDEZ</t>
  </si>
  <si>
    <t>FRANCELLY PLACENCIA</t>
  </si>
  <si>
    <t>EDELSON PEÑA FLORIA</t>
  </si>
  <si>
    <t>SERGIO LEANDRO PERDOMO MORILLO</t>
  </si>
  <si>
    <t>CORNEILLE LATINE GUERRIER</t>
  </si>
  <si>
    <t>XAVIER ALEJANDRO JIMENEZ BATISTA</t>
  </si>
  <si>
    <t>CARLOS  DANIEL HERNANDEZ MORA</t>
  </si>
  <si>
    <t>ANA CLARA SANCHEZ</t>
  </si>
  <si>
    <t>ISANOLI SANTIAGO</t>
  </si>
  <si>
    <t>AURELIA ALBERTO SURIEL</t>
  </si>
  <si>
    <t>ANA FRANCISCA PEREZ ABREU</t>
  </si>
  <si>
    <t>DANIEL POLANCO HERNANDEZ</t>
  </si>
  <si>
    <t>RN YUDELY MARTE</t>
  </si>
  <si>
    <t>PACIENTE DESCONOCIDO</t>
  </si>
  <si>
    <t>MELVIN ARIEL TEJEDA GUZMAN</t>
  </si>
  <si>
    <t>10/08/2017</t>
  </si>
  <si>
    <t>JUAN DE LA CRUZ GUERRERO DE JESUS</t>
  </si>
  <si>
    <t>WASCAR DE LA ROSA ENCARNACION</t>
  </si>
  <si>
    <t>ADRIANA GUERRERO AQUINO</t>
  </si>
  <si>
    <t>PEDRO DAMIAN VALERIO MEJIA</t>
  </si>
  <si>
    <t>KATHERINE MICHELLE VASQUEZ RIVERA</t>
  </si>
  <si>
    <t>POLONIA FERREIRA LAZALA</t>
  </si>
  <si>
    <t>MARGARITA PEGUERO</t>
  </si>
  <si>
    <t>LEONOR  ANTONIO CHAVEZ</t>
  </si>
  <si>
    <t>AIDA LEDESMA</t>
  </si>
  <si>
    <t>DORIS YOLANDA MASCARO</t>
  </si>
  <si>
    <t>JOSE ERASMO CAMINERO RODRIGUEZ</t>
  </si>
  <si>
    <t>RAFAEL MINIEL</t>
  </si>
  <si>
    <t>MICHAEL ALCANTARA MUÃ‘OZ</t>
  </si>
  <si>
    <t>MIREYA LEONARDO</t>
  </si>
  <si>
    <t>MAURICIO DIROCHE UPIA</t>
  </si>
  <si>
    <t>JUAN NEPOMUCEO FOLCH  PEREZ</t>
  </si>
  <si>
    <t>FATIMA ESTERVINA MONTE DE OCA MERCEDES</t>
  </si>
  <si>
    <t>HECTOR JOSE SUERO RODRIGUEZ</t>
  </si>
  <si>
    <t>GERONIMA SOSA</t>
  </si>
  <si>
    <t>FERNANDO HENRY CABRAL MADERA</t>
  </si>
  <si>
    <t>YERANDY URBAEZ</t>
  </si>
  <si>
    <t>CRISTIAN REYES</t>
  </si>
  <si>
    <t>SORIANO MORA</t>
  </si>
  <si>
    <t>ANYELO PEÑA MATEO</t>
  </si>
  <si>
    <t>GREILY PEREZ TAPIA</t>
  </si>
  <si>
    <t>ESTEISY MINLLETE</t>
  </si>
  <si>
    <t>ANALI DE LOS SANTOS</t>
  </si>
  <si>
    <t>JOHANA DILONE GARCIA</t>
  </si>
  <si>
    <t>ENMANUEL MEJIA GARCIA</t>
  </si>
  <si>
    <t>YOMIRA YULISSA SANTOS</t>
  </si>
  <si>
    <t>ALEXANDRA TEJEDA MOLINA</t>
  </si>
  <si>
    <t>11/08/2017</t>
  </si>
  <si>
    <t>GONZALEZ ALMONTE</t>
  </si>
  <si>
    <t>ZADIEL FELIZ CASTILLO</t>
  </si>
  <si>
    <t>AUSINIO SUERO UPIA</t>
  </si>
  <si>
    <t>ALBERTO CRISTOFANY SANCHEZ</t>
  </si>
  <si>
    <t>ANGEL MARIA DE LA ROSA Y DE LA ROSA</t>
  </si>
  <si>
    <t>LUILLY ALEXANDER HICIANO ABREU</t>
  </si>
  <si>
    <t>MARTINA CEBALLO BURGOS</t>
  </si>
  <si>
    <t>MARVIS MARIA PIRELA PIRELA</t>
  </si>
  <si>
    <t>ROSABEL MARLENIS CONTRERAS CONTRERAS</t>
  </si>
  <si>
    <t>ALEJANDRO REYES JIMENEZ</t>
  </si>
  <si>
    <t>GUADALUPE VALDEZ MONTILLA</t>
  </si>
  <si>
    <t>GABRIELA VALENZUELA MARIÑEZ</t>
  </si>
  <si>
    <t>RN ANGELICA ABREU</t>
  </si>
  <si>
    <t>BRAYNEL PAUL ROSARIO TEJEDA</t>
  </si>
  <si>
    <t>GABRIELA ESTEFHANY VARGAS DURAN</t>
  </si>
  <si>
    <t>CARLOS MANUEL SURIEL PERALTA</t>
  </si>
  <si>
    <t>WINDEL MANUEL GENAO DE LOS SANTOS</t>
  </si>
  <si>
    <t>FANIS DE LA PAZ DIAZ</t>
  </si>
  <si>
    <t>JOE DIAZ</t>
  </si>
  <si>
    <t>JUANA RAMONA PEÑA</t>
  </si>
  <si>
    <t>GLADYS RICARDO</t>
  </si>
  <si>
    <t>CYNTHIA ALONDRA JIMENEZ</t>
  </si>
  <si>
    <t>MELODY CABRERA RODRIGUEZ</t>
  </si>
  <si>
    <t>JENNIFER LINAREZ MARTINEZ</t>
  </si>
  <si>
    <t>ALBANIA MONTERO OBER</t>
  </si>
  <si>
    <t>CORALIA EMILIA CHALAS MARIANO</t>
  </si>
  <si>
    <t>ELIANNY PEREZ MESA</t>
  </si>
  <si>
    <t>SIXTO REYES</t>
  </si>
  <si>
    <t>ANA ELIVIRA RAMIREZ MENDOZA</t>
  </si>
  <si>
    <t>YISI CHARLE MICHEL</t>
  </si>
  <si>
    <t>RAMONA ANTONIA PEÑA</t>
  </si>
  <si>
    <t>ESMERALDA JAQUEZ SUAREZ</t>
  </si>
  <si>
    <t>SARINETT SANTANA HERNANDEZ</t>
  </si>
  <si>
    <t>BRAULIO SORIANO SANCHEZ</t>
  </si>
  <si>
    <t>LUCIA PEREZ SANTANA</t>
  </si>
  <si>
    <t>DILENIA ESTHER PERALTA DE LA ROSA</t>
  </si>
  <si>
    <t>FABIO MOISES CHAVEZ MARTE</t>
  </si>
  <si>
    <t>FRANCHESCA MATEO FLORES</t>
  </si>
  <si>
    <t>PEDRO JESUS DE LEON MATOS</t>
  </si>
  <si>
    <t>SANCHAN SENTILI</t>
  </si>
  <si>
    <t>PEDRO LUIS DE LA ROSA</t>
  </si>
  <si>
    <t>ROSAURY MERAN JIMENEZ</t>
  </si>
  <si>
    <t>RN DANIRSA JIMENEZ PEGUERO</t>
  </si>
  <si>
    <t>ROSA ARAUJO GUZMAN</t>
  </si>
  <si>
    <t>CARLOS SOTO DIAZ</t>
  </si>
  <si>
    <t>JOHANSEL DELGADO VALDEZ</t>
  </si>
  <si>
    <t>PASTOR DE LA CRUZ MEDINA</t>
  </si>
  <si>
    <t>12/08/2017</t>
  </si>
  <si>
    <t>LANDY PAOLA REYES TEJADA</t>
  </si>
  <si>
    <t>GABRIEL NARCISO</t>
  </si>
  <si>
    <t>XITO REYES HERNANDEZ</t>
  </si>
  <si>
    <t>DELION SAITILME</t>
  </si>
  <si>
    <t>ANA JULIA LORA</t>
  </si>
  <si>
    <t>NORKIS MANZUETA MARTE</t>
  </si>
  <si>
    <t>13/08/2017</t>
  </si>
  <si>
    <t>AMBERLY VICTORIA MARINE TINEO</t>
  </si>
  <si>
    <t>MANUEL REYES</t>
  </si>
  <si>
    <t>BRAYLIN ROJAS</t>
  </si>
  <si>
    <t>ARMANDO BAEZ FELIZ</t>
  </si>
  <si>
    <t>DELIDA FRANCISCA REYNOSO DE LA ROSA</t>
  </si>
  <si>
    <t>RAFAEL GONZALEZ BATISTA</t>
  </si>
  <si>
    <t>WILSON DE LOS SANTOS</t>
  </si>
  <si>
    <t>JUAN RAMON MARTE RODRIGUEZ</t>
  </si>
  <si>
    <t>14/08/2017</t>
  </si>
  <si>
    <t>ANA ANTONIA MEREJO SANTOS DE ALMANZAR</t>
  </si>
  <si>
    <t>CRISTINA DE LOS SANTOS ARIAS</t>
  </si>
  <si>
    <t>CRISTIAN DEL ROSARIO RAMIREZ</t>
  </si>
  <si>
    <t>ANGEL SEBASTIAN MEDRANO AGUILO</t>
  </si>
  <si>
    <t>YANOHELIN VARGAS</t>
  </si>
  <si>
    <t>WELINTHON HERNANDEZ HENRIQUEZ</t>
  </si>
  <si>
    <t>YOLEIDY ESPAILLAT MORONTA</t>
  </si>
  <si>
    <t>DEYIRE DE LOS SANTOS PEREZ</t>
  </si>
  <si>
    <t>LIONDY ESTHER HIRALDO MERCEDES</t>
  </si>
  <si>
    <t>NASHLY RACHEL HERNANDEZ DE PAULA</t>
  </si>
  <si>
    <t>AMBAR CARLENIS TORIBIO REYES</t>
  </si>
  <si>
    <t>GENNY ARIANNYS BOCIO DASENT</t>
  </si>
  <si>
    <t>YOMARYS FLORES DOMINGUEZ</t>
  </si>
  <si>
    <t>YOLANNY  MICHELL CASTILLO MENDEZ</t>
  </si>
  <si>
    <t>GERTRUDYS ELIZABETH CABRAL ROSA</t>
  </si>
  <si>
    <t>AMANTINA LORENZO</t>
  </si>
  <si>
    <t>YANIRDA ADASIERRA</t>
  </si>
  <si>
    <t>KAREN MARIA PEGUERO MOREL</t>
  </si>
  <si>
    <t>YENIFER DOÑE CIPRIAN</t>
  </si>
  <si>
    <t>CRISTINA NIEVES GUERRERO</t>
  </si>
  <si>
    <t>CRISTINA AMANDA RAMIREZ FRIAS</t>
  </si>
  <si>
    <t>ANGEL WILMEL TERRERO ABREU</t>
  </si>
  <si>
    <t>YESSICA FLORES FRANCISCO</t>
  </si>
  <si>
    <t>ESTEFANY CRUCETA CUEVAS</t>
  </si>
  <si>
    <t>MARINO RODRIGUEZ VELOZ</t>
  </si>
  <si>
    <t>VILMA ESTELA HERNANDEZ JIMENEZ</t>
  </si>
  <si>
    <t>JOENMY DE LA ROSA MONTERO</t>
  </si>
  <si>
    <t>FABIO BAUTISTA</t>
  </si>
  <si>
    <t>JULIANA MERAN MERAN</t>
  </si>
  <si>
    <t>REGINA BONIFACIA DE LA ROSA</t>
  </si>
  <si>
    <t>MATILDE CABRAL HERRERA</t>
  </si>
  <si>
    <t>MARTHA IVELISSE LINARES PEREZ</t>
  </si>
  <si>
    <t>YSIDORA MARTINEZ</t>
  </si>
  <si>
    <t>MELODY FARILY FARIAS MOSQUEA</t>
  </si>
  <si>
    <t>EMILIO PASCUAL SANCHEZ</t>
  </si>
  <si>
    <t>GERMANIA BIDO</t>
  </si>
  <si>
    <t>ISRAEL TEJADA ESCOTO</t>
  </si>
  <si>
    <t>JOHANCER SMITH CORDERO MENTOL</t>
  </si>
  <si>
    <t>15/08/2017</t>
  </si>
  <si>
    <t>ROSANNA MARIA HERNANDEZ DIFO</t>
  </si>
  <si>
    <t>ORQUIDEA BATISTA LUNA</t>
  </si>
  <si>
    <t>RAILIN FAMILIA RODRIGUEZ</t>
  </si>
  <si>
    <t>VICTORIA SANTIAGO</t>
  </si>
  <si>
    <t>JOHANNA GRISELYN RODRIGUEZ MENDEZ</t>
  </si>
  <si>
    <t>ADRIANO DE JESUS REYES PAULINO</t>
  </si>
  <si>
    <t>LUCAS FERRER CARELA</t>
  </si>
  <si>
    <t>MARIA DEL CARMEN CEPEDA CARDENAS</t>
  </si>
  <si>
    <t>LUIS ANGEL HENRIQUEZ MERAN</t>
  </si>
  <si>
    <t>JACQUELINE AMPARO</t>
  </si>
  <si>
    <t>KAMILA MICHEL JIMENEZ MEJIA</t>
  </si>
  <si>
    <t>NANCY MICHEL JIMENEZ MEJIA</t>
  </si>
  <si>
    <t>ALEXANDER PEREZ DE LOS SANTOS</t>
  </si>
  <si>
    <t>ANDRES CORREA THEN</t>
  </si>
  <si>
    <t>HECTOR VICTORINO SANCHEZ</t>
  </si>
  <si>
    <t>LEANZA ACOSTA</t>
  </si>
  <si>
    <t>JOSE SANCHEZ ALBERTO</t>
  </si>
  <si>
    <t>MINERBA ROSARIO VELEZ</t>
  </si>
  <si>
    <t>AGUSTINA LEBRON VALENZUELA</t>
  </si>
  <si>
    <t>BRYAN JIMENEZ VERAS</t>
  </si>
  <si>
    <t>EDUARDO CARELA ALMAZAE</t>
  </si>
  <si>
    <t>MORELIS ACOSTA HERNANDEZ</t>
  </si>
  <si>
    <t>MALANIE LARA PEREZ</t>
  </si>
  <si>
    <t>RN CLAUDIA MATOS FELIZ</t>
  </si>
  <si>
    <t>CELENIA MONTERO  DE JESUS</t>
  </si>
  <si>
    <t>TOMASINA VALDEZ</t>
  </si>
  <si>
    <t>ARISMEIDY MALDONADO TEJEDA</t>
  </si>
  <si>
    <t>NOEL DIEUSEUL</t>
  </si>
  <si>
    <t>NARDA YSIDORA ESPINOSA TERRERO</t>
  </si>
  <si>
    <t>NAYELIS MERAN VICTORIANO</t>
  </si>
  <si>
    <t>ANA KARINA PEREZ TEJEDA</t>
  </si>
  <si>
    <t>ROSA CABRERA</t>
  </si>
  <si>
    <t>16/08/2017</t>
  </si>
  <si>
    <t>FANICE ABEL</t>
  </si>
  <si>
    <t>WANDER JOSE REYES</t>
  </si>
  <si>
    <t>CARLOS ALFREDO GIRON SEVERINO</t>
  </si>
  <si>
    <t>RAILIN ELIAN GONZALEZ LIRIANO</t>
  </si>
  <si>
    <t>ANA LEIDY BAUTISTA GOMEZ</t>
  </si>
  <si>
    <t>LUIS FERNANDO GUZMAN</t>
  </si>
  <si>
    <t>PAULINO DE LA CRUZ RODRIGUEZ</t>
  </si>
  <si>
    <t>NATIVIDA GLORIA VILLAR</t>
  </si>
  <si>
    <t>PERLA MASSIEL MOT6A FIGUEREO</t>
  </si>
  <si>
    <t>17/08/2017</t>
  </si>
  <si>
    <t>KATIA ALEJANDRINA CUELLO URBAEZ</t>
  </si>
  <si>
    <t>ARELIS DE LA ROSA MONTERO</t>
  </si>
  <si>
    <t>DOMINGA FELIZ  MATOS</t>
  </si>
  <si>
    <t>LINDA PIERRE</t>
  </si>
  <si>
    <t>JORDANIA CIPRIAN MENDEZ</t>
  </si>
  <si>
    <t>OLANDA JOSEPH</t>
  </si>
  <si>
    <t>YUBELY MEDINA GARCIA</t>
  </si>
  <si>
    <t>KATHERINE YANET ENCARNACION ENCARNACION</t>
  </si>
  <si>
    <t>KEILA ESTEFANY DIAZ BURGOS</t>
  </si>
  <si>
    <t>ADONNY BAUTISTA</t>
  </si>
  <si>
    <t>DAVID ANTONIO JIMENEZ LEONARDO</t>
  </si>
  <si>
    <t>RAFAEL DILSON ROSA MONTES DE OCA</t>
  </si>
  <si>
    <t>ANA LUISA DELGADO SURIEL</t>
  </si>
  <si>
    <t>FRANCIA MEJIA</t>
  </si>
  <si>
    <t>MARTHA BERIGUETE  D OLEO</t>
  </si>
  <si>
    <t>MARIA TERESA SANTAMARIA DE LOS SANTOS</t>
  </si>
  <si>
    <t>AURELIANO PERALTA VARGAS</t>
  </si>
  <si>
    <t>ARACELIS AMARANTE INFANTE</t>
  </si>
  <si>
    <t>LUIS SINDY OGANDO AIMOND</t>
  </si>
  <si>
    <t>CAROLINA DE LA CRUZ</t>
  </si>
  <si>
    <t>STARLIN DANIEL PANIAGUA CABRERA</t>
  </si>
  <si>
    <t>NAHOMIS ALBERTO</t>
  </si>
  <si>
    <t>JULIANA PERDOMO REYES</t>
  </si>
  <si>
    <t>JOSE DEL CARMEN BAUTISTA</t>
  </si>
  <si>
    <t>JENNY JIMENEZ RODRIGUEZ</t>
  </si>
  <si>
    <t>EMIL JONATAN VARGAS MARRERO</t>
  </si>
  <si>
    <t>MARIA ALTAGRACIA DIPRE REYES</t>
  </si>
  <si>
    <t>MOISES EDWARDO SHEPHARD FIGUEREO</t>
  </si>
  <si>
    <t>YOEMMY DE LA ROSA MONTERO</t>
  </si>
  <si>
    <t>DAROLY HAITESSIS PAREDES</t>
  </si>
  <si>
    <t>18/08/2017</t>
  </si>
  <si>
    <t>KARINA MEJIA MATOS</t>
  </si>
  <si>
    <t>MARIA ESTHER ENCARNACION</t>
  </si>
  <si>
    <t>TORIBIA JIMENEZ MODESTO</t>
  </si>
  <si>
    <t>ALTAGRACIA ARIAS REYES</t>
  </si>
  <si>
    <t>ESMAILEN MERAN</t>
  </si>
  <si>
    <t>MARTINA MENDEZ HEREDIA</t>
  </si>
  <si>
    <t>ANA GENARA CABRERA VASQUEZ</t>
  </si>
  <si>
    <t>ALTAGRACIA MERCEDES MONEGRO</t>
  </si>
  <si>
    <t>JOEL ALEXANDER POLANCO GARCIA</t>
  </si>
  <si>
    <t>YOSELIN ROA HIDALGO</t>
  </si>
  <si>
    <t>AURA CELENIA ESPIOSA MORA</t>
  </si>
  <si>
    <t>KIARA DE JESUS RAMIREZ LAGARES</t>
  </si>
  <si>
    <t>YASON PAUL</t>
  </si>
  <si>
    <t>BIELKA NERIS CRUZ</t>
  </si>
  <si>
    <t>AURA CELENIA ESPINOSA MORA</t>
  </si>
  <si>
    <t>ANDERSON PERDOMO JIMENEZ</t>
  </si>
  <si>
    <t>AURA MERCEDES RODRIGUEZ DEL ROSARIO</t>
  </si>
  <si>
    <t>BIENVENIDA DILENNY VASQUEZ JEREZ</t>
  </si>
  <si>
    <t>DOMA LAMONDRY</t>
  </si>
  <si>
    <t>LUCIA HERNANDEZ TRINIDAD</t>
  </si>
  <si>
    <t>BRAILYN ALEXANDER CAMPOS MARTINEZ</t>
  </si>
  <si>
    <t>MANUEL JOAQUIN SANTANA</t>
  </si>
  <si>
    <t>PABEL ALEXANDER MIESES DE LOS SANTOS</t>
  </si>
  <si>
    <t>ROSA MARIA SANTIAGO</t>
  </si>
  <si>
    <t>YOLENNY DE JESUS MARTINEZ</t>
  </si>
  <si>
    <t>JUAN RAFAEL RUIZ</t>
  </si>
  <si>
    <t>DANIEL RAFAEL RUIZ</t>
  </si>
  <si>
    <t>NATHALIA ENCARNACION SUERO</t>
  </si>
  <si>
    <t>LUISA SANCHEZ CUESTA DE RIVERA</t>
  </si>
  <si>
    <t>YEIMY RODRIGUEZ JARAMILLO</t>
  </si>
  <si>
    <t>VALENTINA POLONIA CALDERON</t>
  </si>
  <si>
    <t>19/08/2017</t>
  </si>
  <si>
    <t>SIARA NOEMI LOPEZ FELIPE</t>
  </si>
  <si>
    <t>ESPERANTE MARIE</t>
  </si>
  <si>
    <t>MARIBEL MARTE AYBAR</t>
  </si>
  <si>
    <t>ESMERLIN GONZALEZ MERCEDES</t>
  </si>
  <si>
    <t>JEFERSON POLANCO GOMEZ</t>
  </si>
  <si>
    <t>RN LIA DE LEON</t>
  </si>
  <si>
    <t>JULIO CESAR ALCANTARA</t>
  </si>
  <si>
    <t>MARLEN SICERON</t>
  </si>
  <si>
    <t>CARLOS MANUEL ROSARIO CUEVAS</t>
  </si>
  <si>
    <t>20/08/2017</t>
  </si>
  <si>
    <t>GABY CUEVAS SURIEL</t>
  </si>
  <si>
    <t>ALBERTO VALDEZ</t>
  </si>
  <si>
    <t>LILY MICHELLE</t>
  </si>
  <si>
    <t>ANA LUISA FELIZ LABOURT</t>
  </si>
  <si>
    <t>EMELY MATEO DIAZ</t>
  </si>
  <si>
    <t>MAQUERSON ALDOLFO</t>
  </si>
  <si>
    <t>JOSE PIE</t>
  </si>
  <si>
    <t>21/08/2017</t>
  </si>
  <si>
    <t>CHRIS MARIELIS MATEO DE OLEO</t>
  </si>
  <si>
    <t>DANIEL FUCHU BERROA</t>
  </si>
  <si>
    <t>JOEL DIAZ MADE</t>
  </si>
  <si>
    <t>LAURA MARCEL MORILLO MENDEZ</t>
  </si>
  <si>
    <t>JUSTO PANIAGUA GOMEZ</t>
  </si>
  <si>
    <t>ROSA EDILIA VALDEZ VALDEZ</t>
  </si>
  <si>
    <t>TOMASA CONCECION DEL R.</t>
  </si>
  <si>
    <t>YOVANY MARTINEZ MARTINEZ</t>
  </si>
  <si>
    <t>GIMA GONZALA LOPEZ LENDOF</t>
  </si>
  <si>
    <t>JUAN CARLOS LANTIGUA CAMBERO</t>
  </si>
  <si>
    <t>YOLY GARCIA</t>
  </si>
  <si>
    <t>HANEDYS DAYERLIN VERA OCANDO</t>
  </si>
  <si>
    <t>NIKAURY MIGUELINA VALDEZ MARTE</t>
  </si>
  <si>
    <t>CHARIBEL MANZUETA ROSARIO</t>
  </si>
  <si>
    <t>ELAHISA MICHELLE BRITO</t>
  </si>
  <si>
    <t>RN JOHANNA ALT SEVERINOFRIAS</t>
  </si>
  <si>
    <t>ROSALIA DEL CARMEN BELTRE</t>
  </si>
  <si>
    <t>RAFAEL ANTONIO GERONIMO MARTE</t>
  </si>
  <si>
    <t>WANDA YANERYS GOMEZ NUÑEZ</t>
  </si>
  <si>
    <t>YESICA CHARLE DE LOS SANTOS</t>
  </si>
  <si>
    <t>YADIELIS MADRIGAL ROSA</t>
  </si>
  <si>
    <t>TEODORO DE LOS SANTOS ALCANTARA</t>
  </si>
  <si>
    <t>FELIPE JAVIER BELLO</t>
  </si>
  <si>
    <t>JISSAYRI HERNANDEZ DE LOS SANTOS</t>
  </si>
  <si>
    <t>ROSA MARIA NUÑEZ DIAZ</t>
  </si>
  <si>
    <t>HEIDY VIVIANA PAULA TINEO</t>
  </si>
  <si>
    <t>MERCEDES AGRAMONTE PEREZ</t>
  </si>
  <si>
    <t>VALERIS ROA MORA</t>
  </si>
  <si>
    <t>JENNIFER BETANCE</t>
  </si>
  <si>
    <t>MARIE FRANCE EXANTUS</t>
  </si>
  <si>
    <t>VINICIO FABIAN CRBALLOS DIAZ</t>
  </si>
  <si>
    <t>LUZ DILENIA JAVIER HERNANDEZ</t>
  </si>
  <si>
    <t>JOSIMER LORA HERNANDEZ</t>
  </si>
  <si>
    <t>RN DILINA MATHIE</t>
  </si>
  <si>
    <t>GILBERTO RAMON SEGURA QUEZADA</t>
  </si>
  <si>
    <t>CRISTIAN AIBAR MARTINEZ</t>
  </si>
  <si>
    <t>ARACELIS MENDEZ RAMIREZ</t>
  </si>
  <si>
    <t>SHAILYN SANCHEZ MERCEDES</t>
  </si>
  <si>
    <t>MARISLEIDY CASTILLO MORA</t>
  </si>
  <si>
    <t>AUGENCIO MONTERO JIMENEZ</t>
  </si>
  <si>
    <t>CANDY GISSEL CIPRIAN PEREZ</t>
  </si>
  <si>
    <t>22/08/2017</t>
  </si>
  <si>
    <t>ANDREA ALMONTE MENDOZA</t>
  </si>
  <si>
    <t>ALBERTO GABRIEL</t>
  </si>
  <si>
    <t>EYDEN YADIEL BONILLA DEL VILLAR</t>
  </si>
  <si>
    <t>DIANILIS CELINE LOPEZ LUGO</t>
  </si>
  <si>
    <t>SILVIA DAMELVIS MENA GOMEZ</t>
  </si>
  <si>
    <t>RN-ESTELA MONTE DE OCA</t>
  </si>
  <si>
    <t>MELISA ARIAS CARRERA</t>
  </si>
  <si>
    <t>FAYNY MARIA OLSE MATEO</t>
  </si>
  <si>
    <t>DAVID FRANCISCO REYES</t>
  </si>
  <si>
    <t>MARIANA SANTANA SANCHEZ</t>
  </si>
  <si>
    <t>ANASTACIA MARTE VILORIO</t>
  </si>
  <si>
    <t>ANGELA RAMIREZ AQUINO</t>
  </si>
  <si>
    <t>MERISI MENDOZA DE MARTINEZ</t>
  </si>
  <si>
    <t>BERONICA CABRERA SANTOS</t>
  </si>
  <si>
    <t>MARIA ESTELA REYNOSO</t>
  </si>
  <si>
    <t>SILVIA ZABALA GUERRERO</t>
  </si>
  <si>
    <t>VICTOR REYES LEBRON</t>
  </si>
  <si>
    <t>SANTA DOMINICA MACEO MELLA</t>
  </si>
  <si>
    <t>ABRAHAN RAFAEL</t>
  </si>
  <si>
    <t>WILNNIEL THEN PAREDES</t>
  </si>
  <si>
    <t>IDALIA NOVAS</t>
  </si>
  <si>
    <t>HERMINIA DUARTE Y REYES</t>
  </si>
  <si>
    <t>OLVI DE JESUS NUÑEZ</t>
  </si>
  <si>
    <t>MARIA PAREDES VARGAS</t>
  </si>
  <si>
    <t>ALTAGRACIA GUZMAN HENRIQUEZ</t>
  </si>
  <si>
    <t>ELMER PADILLA VALDEZ</t>
  </si>
  <si>
    <t>SILVIA ARIANNA CORDERO DE LA CRUZ</t>
  </si>
  <si>
    <t>ROSMERY VASQUEZ EVANGELISTA</t>
  </si>
  <si>
    <t>LILIANA MICHELL DE JESUS DE LA CRUZ</t>
  </si>
  <si>
    <t>RN DANIELA DIROCHE TAPIA</t>
  </si>
  <si>
    <t>WILSON MIGUEL MATOS VALDEZ</t>
  </si>
  <si>
    <t>RAIMEL ALEXANDER SORIANO</t>
  </si>
  <si>
    <t>23/08/2017</t>
  </si>
  <si>
    <t>FAUSTINA SEPULVEDA DE BURGOS</t>
  </si>
  <si>
    <t>LUIS ALFONSO MARTINEZ ECHAVARRIA</t>
  </si>
  <si>
    <t>YAHAIRA CRISTINA PIMENTEL</t>
  </si>
  <si>
    <t>HILARIA RODRIGUEZ</t>
  </si>
  <si>
    <t>MARIA ROMAN</t>
  </si>
  <si>
    <t>MIREYA MONTILLA ESPINAL</t>
  </si>
  <si>
    <t>MARIA SELENA PEÑA DIAZ</t>
  </si>
  <si>
    <t>YOBIRANIA ESTRELLA MUESES</t>
  </si>
  <si>
    <t>JOSE LEONARDO GARCIA MARTINEZ</t>
  </si>
  <si>
    <t>JUAN CARLOS BAEZ GOMEZ</t>
  </si>
  <si>
    <t>JOHANNY GRISMEL PINEDA FELIZ</t>
  </si>
  <si>
    <t>NASHLY MONTERO PEREZ</t>
  </si>
  <si>
    <t>ELOISA BENCOSME CONTRERAS</t>
  </si>
  <si>
    <t>MARIEL VILLAR SANTANA</t>
  </si>
  <si>
    <t>SENCION RAFAEL RODRIGUEZ DEL ROSARIO</t>
  </si>
  <si>
    <t>MIGUEL ANGEL LUNA PEREZ</t>
  </si>
  <si>
    <t>EMMANUEL SANCHEZ BRITO</t>
  </si>
  <si>
    <t>HIPOLITO ARMANDO SANCHEZ SOLER</t>
  </si>
  <si>
    <t>MILEDY BRITO</t>
  </si>
  <si>
    <t>SECUNDINO CARRASCO</t>
  </si>
  <si>
    <t>FELIX SANTIAGO BERNAL RIVERAS</t>
  </si>
  <si>
    <t>JUANA ENCARNACION BIDO</t>
  </si>
  <si>
    <t>SABINO MEJIA GREEN</t>
  </si>
  <si>
    <t>FRANCISCO GUZMAN FELICIANO</t>
  </si>
  <si>
    <t>TANIA BATISTA NOVA</t>
  </si>
  <si>
    <t>MARIA RAMONA DE LA CRUZ JIMENEZ</t>
  </si>
  <si>
    <t>ALBARO GONZALEZ DE LA ROSA</t>
  </si>
  <si>
    <t>REMEDIO ANTONIO DE LA ROSA ANGOMAS</t>
  </si>
  <si>
    <t>GERMANIA GALVEZ</t>
  </si>
  <si>
    <t>RN SYLFLAURANE JEAN BATISTE</t>
  </si>
  <si>
    <t>RUBEN FROMETA MATOS</t>
  </si>
  <si>
    <t>NICOLE ESTHEFANY GUZMAN PEREZ</t>
  </si>
  <si>
    <t>RN FANISSE ABEL</t>
  </si>
  <si>
    <t>ISMAEL ABRAHAM BOLWINE ORIA</t>
  </si>
  <si>
    <t>RN MIGUELINA DIAZ MATOS</t>
  </si>
  <si>
    <t>FRANCISCO RODRIGUEZ</t>
  </si>
  <si>
    <t>YASANDRA RAFELINA PUJOLS ALCANTARA</t>
  </si>
  <si>
    <t>MARIANO ANTONIO SANCHEZ PLACENCIA</t>
  </si>
  <si>
    <t>24/08/2017</t>
  </si>
  <si>
    <t>DIEUBON EXIMA</t>
  </si>
  <si>
    <t>OLEGARIO THOMAS</t>
  </si>
  <si>
    <t>MARIA ALTAGRACIA PEÑA RODRIGUEZ</t>
  </si>
  <si>
    <t>JULISSA ROSAURYS CARMONA GONZALEZ</t>
  </si>
  <si>
    <t>ALTAGRACIA COSME MENDEZ</t>
  </si>
  <si>
    <t>CIPRIANA PERALTA PERALTA</t>
  </si>
  <si>
    <t>ASUNCION JIMENEZ ENCARNACION</t>
  </si>
  <si>
    <t>WANDA PRISCILLA DURAN THEN</t>
  </si>
  <si>
    <t>ANGELA FERMIN</t>
  </si>
  <si>
    <t>RISELY DE OLEO</t>
  </si>
  <si>
    <t>BENJAMIN RIVERA</t>
  </si>
  <si>
    <t>DIEGO SANO</t>
  </si>
  <si>
    <t>ALFREDO ENRIQUEZ NIVAR HENRIQUEZ</t>
  </si>
  <si>
    <t>PATRIA PEREZ  VERA</t>
  </si>
  <si>
    <t>GISSEL FRIAS MEDINA</t>
  </si>
  <si>
    <t>YENIFER DE LA ROSA MONTERO</t>
  </si>
  <si>
    <t>JOSE LUIS AQUINO CONTRERAS</t>
  </si>
  <si>
    <t>KATIUSKA ROSARIO ROSARIO</t>
  </si>
  <si>
    <t>JUAN FRANCISCO PAULINO</t>
  </si>
  <si>
    <t>MARIA EUGENIA CORDERO AMANCIO</t>
  </si>
  <si>
    <t>ALINA SOLANO REYES</t>
  </si>
  <si>
    <t>RAFAELA FELIZ DE LOS SANTOS</t>
  </si>
  <si>
    <t>MARIA EMILIA LENDOF LOPEZ</t>
  </si>
  <si>
    <t>ADONIS YAN CHALAS</t>
  </si>
  <si>
    <t>MARTINA OGANDO PUJOL</t>
  </si>
  <si>
    <t>NARCISO LANTIGUA</t>
  </si>
  <si>
    <t>ABIGAELLE FILS AIME</t>
  </si>
  <si>
    <t>ARCENIO AVANGESLISTA DURAN</t>
  </si>
  <si>
    <t>ALEXANDER BICIOSO PINALES</t>
  </si>
  <si>
    <t>JULIANA MARTINEZ MENDEZ</t>
  </si>
  <si>
    <t>BRISEIDA OVIEDO DE LEON</t>
  </si>
  <si>
    <t>THENDY MARCELL MARMOL PAULINO</t>
  </si>
  <si>
    <t>ONDINA CONCEPCION MONTILLA TEJEDA</t>
  </si>
  <si>
    <t>ESTERLINA ARIAS FERMIN</t>
  </si>
  <si>
    <t>DERECK JUNIOR JOSE VASQUEZ</t>
  </si>
  <si>
    <t>MABEL ESTEBAN FERRERAS GOMEZ</t>
  </si>
  <si>
    <t>DEYCHA DANIELA LUCIANO PAULINO</t>
  </si>
  <si>
    <t>JOSE DANIEL MARTINEZ PAULINO</t>
  </si>
  <si>
    <t>MAYELIN MARTINEZ SANO</t>
  </si>
  <si>
    <t>ALEX MANUEL REYES REGALADO</t>
  </si>
  <si>
    <t>25/08/2017</t>
  </si>
  <si>
    <t>SMARYAAM DE LA CRUZ SANTOS</t>
  </si>
  <si>
    <t>ALCIBIADES ROJAS HERNANDEZ</t>
  </si>
  <si>
    <t>VIRGINIA RIIVERA SOTO</t>
  </si>
  <si>
    <t>ROSA ORTEGA</t>
  </si>
  <si>
    <t>JOSE ARISMENDY FLETE ALMARANTE</t>
  </si>
  <si>
    <t>MIRIAN NURCA RODRIGUEZ LIMA</t>
  </si>
  <si>
    <t>ADALGISA MARTINEZ PEÑA</t>
  </si>
  <si>
    <t>ANA ROSA FELIZ FLORES</t>
  </si>
  <si>
    <t>DILECNIS JIMENEZ</t>
  </si>
  <si>
    <t>WELINTON DIZEY HERNANEZ</t>
  </si>
  <si>
    <t>DOMINGO VALERA FIGUEREO</t>
  </si>
  <si>
    <t>SORDELINA OTAÑO VALLEJO</t>
  </si>
  <si>
    <t>WELVI ALGENY COLON</t>
  </si>
  <si>
    <t>JOSEFA FRAGOSO VARONA</t>
  </si>
  <si>
    <t>LUISA MONTERO DE OLEO</t>
  </si>
  <si>
    <t>RN ILANDY EMPERATRIZ FELIZ CARRASCO</t>
  </si>
  <si>
    <t>MERLIN VALDEZ LUNA</t>
  </si>
  <si>
    <t>ALAN YOKENDRY MEJIA ULLOA</t>
  </si>
  <si>
    <t>REISHEL NOEMI LOPEZ HERNANDEZ</t>
  </si>
  <si>
    <t>ANA FRANCISCA MORALES ROSDRIGUEZ</t>
  </si>
  <si>
    <t>ANDERSON MORENO MEJIA</t>
  </si>
  <si>
    <t>INDIRA MORILLO PIMENTEL</t>
  </si>
  <si>
    <t>OSCAR DAVID GOMEZ</t>
  </si>
  <si>
    <t>WILLI JOSE MARTINEZ BUENO</t>
  </si>
  <si>
    <t>YANNA LICELOTT PAULINA PACA</t>
  </si>
  <si>
    <t>MAGALENA ESTER</t>
  </si>
  <si>
    <t>NACHALE NICOLE MENDEZ GARCIA</t>
  </si>
  <si>
    <t>ANGLEIDYS TEJADA RODRIGUEZ</t>
  </si>
  <si>
    <t>SUFLOURAME JEAN BATIS</t>
  </si>
  <si>
    <t>IVELISSE LINARES CORPORAN</t>
  </si>
  <si>
    <t>MIGUEL ANGEL PEREZ FELIZ</t>
  </si>
  <si>
    <t>NANCY RAMONA LORENZO</t>
  </si>
  <si>
    <t>26/08/2017</t>
  </si>
  <si>
    <t>MILAGROS DE LOS ANGELES PEREZ RODRIGUEZ</t>
  </si>
  <si>
    <t>MIGUELINA SANCHEZ TORRES</t>
  </si>
  <si>
    <t>FLOR MARIA PEÑA PAULA</t>
  </si>
  <si>
    <t>NELSON CAMILO LORENZO</t>
  </si>
  <si>
    <t>LUZ ESTHER DIAZ SANCHEZ</t>
  </si>
  <si>
    <t>GABRIEL ANTONIO CORDERO PEÑA</t>
  </si>
  <si>
    <t>JANCER ANTONIO FELIZ FELIZ</t>
  </si>
  <si>
    <t>BEATRIZ DE LOS SANTOS CANARIO</t>
  </si>
  <si>
    <t>OMAR MARQUEZ ECHAVARRIA</t>
  </si>
  <si>
    <t>NATASHA ABIGAIL MARTINEZ CONTRERAS</t>
  </si>
  <si>
    <t>27/08/2017</t>
  </si>
  <si>
    <t>AQUILINO HERNANDEZ TAVAREZ</t>
  </si>
  <si>
    <t>ALEXANDER GONZALEZ</t>
  </si>
  <si>
    <t>WILNER JOSEPH</t>
  </si>
  <si>
    <t>JHONATHAN JIMENEZ SEGURA</t>
  </si>
  <si>
    <t>WILMAN SANCHEZ RAMIREZ</t>
  </si>
  <si>
    <t>FRANCISCO CANELA</t>
  </si>
  <si>
    <t>YENNIFER FRIAS SUAREZ</t>
  </si>
  <si>
    <t>JOAN MICHAEL ROSARIO</t>
  </si>
  <si>
    <t>FERNANDO CRUZ FERNANDEZ</t>
  </si>
  <si>
    <t>WALDER ESTRELLA VALDEZ</t>
  </si>
  <si>
    <t>JEAN OCILLON</t>
  </si>
  <si>
    <t>NEYMAR AMADO CELESTINO ALMONTE</t>
  </si>
  <si>
    <t>JOEL ALLENDY DIAZ</t>
  </si>
  <si>
    <t>JOSELIN DE JESUS</t>
  </si>
  <si>
    <t>JOSIAS ELISEO POLANCO MARTE</t>
  </si>
  <si>
    <t>WENDY ABAD DE LA CRUZ</t>
  </si>
  <si>
    <t>WILMAN 576859</t>
  </si>
  <si>
    <t>ALFREDO ALEXANDER QUEVEDO HERRERA</t>
  </si>
  <si>
    <t>28/08/2017</t>
  </si>
  <si>
    <t>MARLENI FIGUEROA ALCALA DE LA ROSA</t>
  </si>
  <si>
    <t>INGRID MERCEDES MEDINA SANTOS</t>
  </si>
  <si>
    <t>MELISSA FELIZ</t>
  </si>
  <si>
    <t>DEBORA YULEYNI LINARES DE JESUS</t>
  </si>
  <si>
    <t>RAMON MARIA DE LA CRUZ</t>
  </si>
  <si>
    <t>WINFEL KATIUSCA CRUZ DE LOS SANTOS</t>
  </si>
  <si>
    <t>MIGUEL ANGEL POTO</t>
  </si>
  <si>
    <t>NANCY MARGARITA ESTRELLA HERNANDEZ</t>
  </si>
  <si>
    <t>ANA DILIA REYES FRIAS</t>
  </si>
  <si>
    <t>YAHAIRA SAMBOIS BRITO</t>
  </si>
  <si>
    <t>ORLANDO GOMEZ PIMENTEL</t>
  </si>
  <si>
    <t>MINERVA URBAEZ CUEVAS</t>
  </si>
  <si>
    <t>ADALGISA SALLA</t>
  </si>
  <si>
    <t>ISIDRO MOTA DE LA CRUZ</t>
  </si>
  <si>
    <t>BERLIN GRULLON DE LA CRUZ</t>
  </si>
  <si>
    <t>NARDA ISABEL PUELLO MOSQUEA</t>
  </si>
  <si>
    <t>LUCIA FERNANDA SOLIS RUMARDO</t>
  </si>
  <si>
    <t>JUAN OZORIA</t>
  </si>
  <si>
    <t>ENMANUEL ALEXANDER POLANCO GOMEZ</t>
  </si>
  <si>
    <t>SANTIAGO DE JESUS SANCHEZ</t>
  </si>
  <si>
    <t>MELANIA REYNA JOSE ACOSTA</t>
  </si>
  <si>
    <t>YAJAIRA ABREU ROSARIO</t>
  </si>
  <si>
    <t>LIDIA NOVA DE LA ROSA</t>
  </si>
  <si>
    <t>JOHANSEL OGANDO VICTORIANO</t>
  </si>
  <si>
    <t>LUIS ANIBAL GOMEZ CAPELLAN</t>
  </si>
  <si>
    <t>CARLOS DAVID VALENZUELA TORRES</t>
  </si>
  <si>
    <t>OLDALIZA INOA MOREL</t>
  </si>
  <si>
    <t>ELVIANEISI MENDEZ MONTERO</t>
  </si>
  <si>
    <t>ALAN ISMAEL MERAN BAEZ</t>
  </si>
  <si>
    <t>NAIRONY VALDEZ FAMILIA</t>
  </si>
  <si>
    <t>29/08/2017</t>
  </si>
  <si>
    <t>MIGDALIA HERRERA VALENZUELA</t>
  </si>
  <si>
    <t>SOFIA JIMENEZ MARTINEZ</t>
  </si>
  <si>
    <t>FIORDALIZA LOPEZ CORREA</t>
  </si>
  <si>
    <t>MODESTO FERNANDEZ DE JESUS</t>
  </si>
  <si>
    <t>LEONEL ANTONIO JOSE REYNOSO</t>
  </si>
  <si>
    <t>GILBERT MANUEL SALVADOR ANGOMAS</t>
  </si>
  <si>
    <t>MARCOS CONCEPCION MARTINEZ</t>
  </si>
  <si>
    <t>NATIVIDAD MERAN MERAN</t>
  </si>
  <si>
    <t>CARMEN MANCEBO MINYETTY</t>
  </si>
  <si>
    <t>JUAN DE DIOS GOMEZ</t>
  </si>
  <si>
    <t>CRISTINO MARTE GUZMAN</t>
  </si>
  <si>
    <t>ANGEL ALEJANDRO AQUINO</t>
  </si>
  <si>
    <t>SANELIA MARIA B MEJIA MEJIA</t>
  </si>
  <si>
    <t>JUANA DE JESUS  MOSQUEA</t>
  </si>
  <si>
    <t>HECTOR ISMAEL HEREDIA MARTINEZ</t>
  </si>
  <si>
    <t>ANDRE BAPTISTE</t>
  </si>
  <si>
    <t>LUIS EMILIO MOQUETE CUELLO</t>
  </si>
  <si>
    <t>LEONIDAS MARTINEZ TORRES</t>
  </si>
  <si>
    <t>MARIA MERCEDES SANBOY FELIZ</t>
  </si>
  <si>
    <t>VIANNY SOFIA POLANCO VALDEZ</t>
  </si>
  <si>
    <t>EDIGEN MARTIN PEÑA</t>
  </si>
  <si>
    <t>MARTINA JAVIER SUERO</t>
  </si>
  <si>
    <t>YAIRI NATIVIDAD LEDESMA URBAEZ</t>
  </si>
  <si>
    <t>WILDARY MANUEL RODRIGUEZ SOLER</t>
  </si>
  <si>
    <t>ROSSY ALTAGRACIA SEPULVEDA BETANCOURT</t>
  </si>
  <si>
    <t>FRANCHEZCA PEREZ GARCIA</t>
  </si>
  <si>
    <t>JEIKOL MEJIA FELIZ</t>
  </si>
  <si>
    <t>LAURA GARCIA DE LEON</t>
  </si>
  <si>
    <t>FRANKLIN LUNA</t>
  </si>
  <si>
    <t>KIARA MICHELLE VASQUEZ CORREA</t>
  </si>
  <si>
    <t>ALEJANDRINA QUEVEDO SANTANA</t>
  </si>
  <si>
    <t>JENNIFER MARIA CARABALLO FELIZ</t>
  </si>
  <si>
    <t>ELIANNY RACHEL REYES RODRIGUEZ</t>
  </si>
  <si>
    <t>CLARA JANELLY BATISTA MARTE</t>
  </si>
  <si>
    <t>CAROLAYS JIMENEZ SIMET</t>
  </si>
  <si>
    <t>ANGELICA MEDINA PEREZ</t>
  </si>
  <si>
    <t>WBALDIS RAMIREZ CAMPUSANO</t>
  </si>
  <si>
    <t>30/08/2017</t>
  </si>
  <si>
    <t>AURORA SURIEL TAVERAS</t>
  </si>
  <si>
    <t>LISSETTE MONTERO</t>
  </si>
  <si>
    <t>ESTHER ANDREINA REYES</t>
  </si>
  <si>
    <t>MARIA SURIEL</t>
  </si>
  <si>
    <t>CAMILA MONTERO SANTIAGO</t>
  </si>
  <si>
    <t>POLONIA MOLA ALMONTE</t>
  </si>
  <si>
    <t>MARIA LEONIDAS PAREDES CLAUDIO</t>
  </si>
  <si>
    <t>RUSIBELIS RODRIGUEZ COSME</t>
  </si>
  <si>
    <t>EDUARD SENA CUEVAS</t>
  </si>
  <si>
    <t>LIDIA AGUSTIN DAMASO</t>
  </si>
  <si>
    <t>MARIANNY GONZALEZ</t>
  </si>
  <si>
    <t>KENIA ANDUJAR RODRIGUEZ</t>
  </si>
  <si>
    <t>RAMON ALBERTO MONTERO SANCHEZ</t>
  </si>
  <si>
    <t>MARTIN LUIS TORRES TEJADA</t>
  </si>
  <si>
    <t>ODELI MONTIMER</t>
  </si>
  <si>
    <t>JOSE LUIS CONTRERAS</t>
  </si>
  <si>
    <t>TAMAIRA HERNANDEZ PRESINAL</t>
  </si>
  <si>
    <t>MARTIREZ MADINA MADINA</t>
  </si>
  <si>
    <t>DEYANIRA CUSTODIO ALMONTE</t>
  </si>
  <si>
    <t>PETRONILA MARIA ROSARIO</t>
  </si>
  <si>
    <t>ISABEL CRISTINA RAMON</t>
  </si>
  <si>
    <t>ESMERALDA DE JESUS VELASQUEZ</t>
  </si>
  <si>
    <t>DARLINE ALEXANDRE</t>
  </si>
  <si>
    <t>BELGICA VERAS ALMANZAR</t>
  </si>
  <si>
    <t>FRANDY ALEXANDER GONZALEZ SANTOS</t>
  </si>
  <si>
    <t>MARY STEFANY JIMENEZ MONTAN</t>
  </si>
  <si>
    <t>SUSANA LINARES</t>
  </si>
  <si>
    <t>31/08/2017</t>
  </si>
  <si>
    <t>JEURY ALBERTO ALCEQUIEZ MUÑOZ</t>
  </si>
  <si>
    <t>ALBA IRIS ROSA MORETA</t>
  </si>
  <si>
    <t>CINTHIA NIVAR FRIAS</t>
  </si>
  <si>
    <t>MARIDELYS DE LA ROSA VARGAS</t>
  </si>
  <si>
    <t>FRANCISCA PERALTA PINEDA</t>
  </si>
  <si>
    <t>LUCRECIA ROMERO PAULA</t>
  </si>
  <si>
    <t>GENARA SOLIS SOLIS</t>
  </si>
  <si>
    <t>JOSE SALOMON HENRIQUEZ  HOLGUIN</t>
  </si>
  <si>
    <t>MICHAELLE DUPAS</t>
  </si>
  <si>
    <t>VERONICA VICENTE DIAZ</t>
  </si>
  <si>
    <t>YONELFI ALMONTE GERALDINO</t>
  </si>
  <si>
    <t>ANA LUISA BRITO BENITEZ</t>
  </si>
  <si>
    <t>EVELIN RAMONA DE LA CRUZ MANZUETA</t>
  </si>
  <si>
    <t>MAXIMA DIAZ OTAÑO</t>
  </si>
  <si>
    <t>NICOLAS ALCANTARA MATEO</t>
  </si>
  <si>
    <t>JASHLY MARLEN MONTERO MOTA</t>
  </si>
  <si>
    <t>ANA MELISA CORDERO REYES</t>
  </si>
  <si>
    <t>JESUS MANUEL PIÑA DE LA CRUZ</t>
  </si>
  <si>
    <t>ADONIS SOPHANA</t>
  </si>
  <si>
    <t>EUGENIO ALCANTARA DIROCHE</t>
  </si>
  <si>
    <t>MARTI FIGUEREO</t>
  </si>
  <si>
    <t>YEUDY RAMIREZ</t>
  </si>
  <si>
    <t>MABEL MECAHURY RODRIGUEZ LORENZO</t>
  </si>
  <si>
    <t>JORGE DE JESUS GRULLON GRULLON</t>
  </si>
  <si>
    <t>ARGENTINA MARTINEZ GUERRERO</t>
  </si>
  <si>
    <t>EURY HERRERA CABRAL</t>
  </si>
  <si>
    <t>ARIANNY MARIA JOAQUIN CONTRERAS</t>
  </si>
  <si>
    <t>LANDER JAQUEZ</t>
  </si>
  <si>
    <t>SADIEL ADONAI PIÑA VILLAFAÑA</t>
  </si>
  <si>
    <t>DANIELA VALDEZ ROSARIO</t>
  </si>
  <si>
    <t>MARIA LUISA PEÑA PERALTA</t>
  </si>
  <si>
    <t>WANDEL ANTONIO ARIAS ROSARIO</t>
  </si>
  <si>
    <t>BRAINER MINYETTI DE LOS SANTOS</t>
  </si>
  <si>
    <t>SINAI LEMOS BATISTA</t>
  </si>
  <si>
    <t>NILDA YARIBETH MATEO MATEO</t>
  </si>
  <si>
    <t>Total General</t>
  </si>
  <si>
    <t>Fecha</t>
  </si>
  <si>
    <t>TOTAL</t>
  </si>
  <si>
    <t>T0TAL ANULADO</t>
  </si>
  <si>
    <t>TOTAL PENDIENTE</t>
  </si>
  <si>
    <t>TOTAL NETO EXONERADO</t>
  </si>
</sst>
</file>

<file path=xl/styles.xml><?xml version="1.0" encoding="utf-8"?>
<styleSheet xmlns="http://schemas.openxmlformats.org/spreadsheetml/2006/main">
  <numFmts count="1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\-0;\-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172" fontId="0" fillId="0" borderId="0" xfId="0" applyNumberFormat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223"/>
  <sheetViews>
    <sheetView tabSelected="1" zoomScalePageLayoutView="0" workbookViewId="0" topLeftCell="A1177">
      <selection activeCell="K1191" sqref="K1191"/>
    </sheetView>
  </sheetViews>
  <sheetFormatPr defaultColWidth="6.8515625" defaultRowHeight="12.75" customHeight="1"/>
  <cols>
    <col min="1" max="1" width="9.7109375" style="0" customWidth="1"/>
    <col min="2" max="2" width="6.421875" style="0" customWidth="1"/>
    <col min="3" max="3" width="13.140625" style="0" customWidth="1"/>
    <col min="4" max="4" width="43.7109375" style="0" customWidth="1"/>
    <col min="5" max="5" width="13.421875" style="0" customWidth="1"/>
    <col min="6" max="6" width="15.8515625" style="0" customWidth="1"/>
    <col min="7" max="7" width="10.00390625" style="0" customWidth="1"/>
  </cols>
  <sheetData>
    <row r="1" spans="3:6" ht="15">
      <c r="C1" s="6" t="s">
        <v>0</v>
      </c>
      <c r="D1" s="6" t="s">
        <v>1</v>
      </c>
      <c r="E1" s="6" t="s">
        <v>2</v>
      </c>
      <c r="F1" s="6"/>
    </row>
    <row r="2" spans="3:6" ht="15">
      <c r="C2" s="6" t="s">
        <v>3</v>
      </c>
      <c r="D2" s="6"/>
      <c r="E2" s="6"/>
      <c r="F2" s="6"/>
    </row>
    <row r="3" spans="1:7" ht="15">
      <c r="A3" s="6" t="s">
        <v>944</v>
      </c>
      <c r="B3" s="6" t="s">
        <v>5</v>
      </c>
      <c r="C3" s="6" t="s">
        <v>6</v>
      </c>
      <c r="D3" s="6" t="s">
        <v>7</v>
      </c>
      <c r="E3" s="6" t="s">
        <v>4</v>
      </c>
      <c r="F3" s="6" t="s">
        <v>8</v>
      </c>
      <c r="G3" s="6" t="s">
        <v>9</v>
      </c>
    </row>
    <row r="4" spans="1:7" ht="12.75">
      <c r="A4" t="s">
        <v>10</v>
      </c>
      <c r="B4" s="1">
        <v>25364</v>
      </c>
      <c r="C4" s="1">
        <v>256686</v>
      </c>
      <c r="D4" t="s">
        <v>12</v>
      </c>
      <c r="E4" s="2">
        <v>201</v>
      </c>
      <c r="F4" s="2">
        <v>201</v>
      </c>
      <c r="G4" s="3">
        <v>509194</v>
      </c>
    </row>
    <row r="5" spans="1:7" ht="12.75">
      <c r="A5" t="s">
        <v>10</v>
      </c>
      <c r="B5" s="1">
        <v>25365</v>
      </c>
      <c r="C5" s="1">
        <v>571927</v>
      </c>
      <c r="D5" t="s">
        <v>13</v>
      </c>
      <c r="E5" s="2">
        <v>1072</v>
      </c>
      <c r="F5" s="2">
        <v>536</v>
      </c>
      <c r="G5" s="3">
        <v>509263</v>
      </c>
    </row>
    <row r="6" spans="1:7" ht="12.75">
      <c r="A6" t="s">
        <v>10</v>
      </c>
      <c r="B6" s="1">
        <v>25366</v>
      </c>
      <c r="C6" s="1">
        <v>100151</v>
      </c>
      <c r="D6" t="s">
        <v>14</v>
      </c>
      <c r="E6" s="2">
        <v>300</v>
      </c>
      <c r="F6" s="2">
        <v>300</v>
      </c>
      <c r="G6" s="3">
        <v>509333</v>
      </c>
    </row>
    <row r="7" spans="1:7" ht="12.75">
      <c r="A7" t="s">
        <v>10</v>
      </c>
      <c r="B7" s="1">
        <v>25367</v>
      </c>
      <c r="C7" s="1">
        <v>574126</v>
      </c>
      <c r="D7" t="s">
        <v>15</v>
      </c>
      <c r="E7" s="2">
        <v>1240</v>
      </c>
      <c r="F7" s="2">
        <v>240</v>
      </c>
      <c r="G7" s="3">
        <v>509347</v>
      </c>
    </row>
    <row r="8" spans="1:7" ht="12.75">
      <c r="A8" t="s">
        <v>10</v>
      </c>
      <c r="B8" s="1">
        <v>25368</v>
      </c>
      <c r="C8" s="1">
        <v>539461</v>
      </c>
      <c r="D8" t="s">
        <v>16</v>
      </c>
      <c r="E8" s="2">
        <v>1100</v>
      </c>
      <c r="F8" s="2">
        <v>600</v>
      </c>
      <c r="G8" s="3">
        <v>509381</v>
      </c>
    </row>
    <row r="9" spans="1:7" ht="12.75">
      <c r="A9" t="s">
        <v>10</v>
      </c>
      <c r="B9" s="1">
        <v>25369</v>
      </c>
      <c r="C9" s="1">
        <v>864</v>
      </c>
      <c r="D9" t="s">
        <v>17</v>
      </c>
      <c r="E9" s="2">
        <v>32</v>
      </c>
      <c r="F9" s="2">
        <v>32</v>
      </c>
      <c r="G9" s="3">
        <v>509369</v>
      </c>
    </row>
    <row r="10" spans="1:7" ht="12.75">
      <c r="A10" t="s">
        <v>10</v>
      </c>
      <c r="B10" s="1">
        <v>25370</v>
      </c>
      <c r="C10" s="1">
        <v>29606</v>
      </c>
      <c r="D10" t="s">
        <v>18</v>
      </c>
      <c r="E10" s="2">
        <v>200</v>
      </c>
      <c r="F10" s="2">
        <v>200</v>
      </c>
      <c r="G10" s="3">
        <v>509376</v>
      </c>
    </row>
    <row r="11" spans="1:7" ht="12.75">
      <c r="A11" t="s">
        <v>10</v>
      </c>
      <c r="B11" s="1">
        <v>25371</v>
      </c>
      <c r="C11" s="1">
        <v>204335</v>
      </c>
      <c r="D11" t="s">
        <v>19</v>
      </c>
      <c r="E11" s="2">
        <v>208</v>
      </c>
      <c r="F11" s="2">
        <v>208</v>
      </c>
      <c r="G11" s="3">
        <v>509385</v>
      </c>
    </row>
    <row r="12" spans="1:7" ht="12.75">
      <c r="A12" t="s">
        <v>10</v>
      </c>
      <c r="B12" s="1">
        <v>25372</v>
      </c>
      <c r="C12" s="1">
        <v>91531</v>
      </c>
      <c r="D12" t="s">
        <v>20</v>
      </c>
      <c r="E12" s="2">
        <v>50</v>
      </c>
      <c r="F12" s="2">
        <v>50</v>
      </c>
      <c r="G12" s="3">
        <v>509514</v>
      </c>
    </row>
    <row r="13" spans="1:7" ht="12.75">
      <c r="A13" t="s">
        <v>10</v>
      </c>
      <c r="B13" s="1">
        <v>25373</v>
      </c>
      <c r="C13" s="1">
        <v>29844</v>
      </c>
      <c r="D13" t="s">
        <v>21</v>
      </c>
      <c r="E13" s="2">
        <v>1280</v>
      </c>
      <c r="F13" s="2">
        <v>480</v>
      </c>
      <c r="G13" s="3">
        <v>509535</v>
      </c>
    </row>
    <row r="14" spans="1:7" ht="12.75">
      <c r="A14" t="s">
        <v>10</v>
      </c>
      <c r="B14" s="1">
        <v>25374</v>
      </c>
      <c r="C14" s="1">
        <v>219634</v>
      </c>
      <c r="D14" t="s">
        <v>22</v>
      </c>
      <c r="E14" s="2">
        <v>240</v>
      </c>
      <c r="F14" s="2">
        <v>240</v>
      </c>
      <c r="G14" s="3">
        <v>509546</v>
      </c>
    </row>
    <row r="15" spans="1:7" ht="12.75">
      <c r="A15" t="s">
        <v>10</v>
      </c>
      <c r="B15" s="1">
        <v>25375</v>
      </c>
      <c r="C15" s="1">
        <v>130843</v>
      </c>
      <c r="D15" t="s">
        <v>23</v>
      </c>
      <c r="E15" s="2">
        <v>150</v>
      </c>
      <c r="F15" s="2">
        <v>150</v>
      </c>
      <c r="G15" s="3">
        <v>509556</v>
      </c>
    </row>
    <row r="16" spans="1:7" ht="12.75">
      <c r="A16" t="s">
        <v>10</v>
      </c>
      <c r="B16" s="1">
        <v>25376</v>
      </c>
      <c r="C16" s="1">
        <v>306542</v>
      </c>
      <c r="D16" t="s">
        <v>24</v>
      </c>
      <c r="E16" s="2">
        <v>100</v>
      </c>
      <c r="F16" s="2">
        <v>100</v>
      </c>
      <c r="G16" s="3">
        <v>509580</v>
      </c>
    </row>
    <row r="17" spans="1:7" ht="12.75">
      <c r="A17" t="s">
        <v>10</v>
      </c>
      <c r="B17" s="1">
        <v>25377</v>
      </c>
      <c r="C17" s="1">
        <v>518964</v>
      </c>
      <c r="D17" t="s">
        <v>25</v>
      </c>
      <c r="E17" s="2">
        <v>50</v>
      </c>
      <c r="F17" s="2">
        <v>50</v>
      </c>
      <c r="G17" s="3">
        <v>509588</v>
      </c>
    </row>
    <row r="18" spans="1:7" ht="12.75">
      <c r="A18" t="s">
        <v>10</v>
      </c>
      <c r="B18" s="1">
        <v>25378</v>
      </c>
      <c r="C18" s="1">
        <v>574149</v>
      </c>
      <c r="D18" t="s">
        <v>26</v>
      </c>
      <c r="E18" s="2">
        <v>60</v>
      </c>
      <c r="F18" s="2">
        <v>60</v>
      </c>
      <c r="G18" s="3">
        <v>509621</v>
      </c>
    </row>
    <row r="19" spans="1:7" ht="12.75">
      <c r="A19" t="s">
        <v>10</v>
      </c>
      <c r="B19" s="1">
        <v>25379</v>
      </c>
      <c r="C19" s="1">
        <v>117426</v>
      </c>
      <c r="D19" t="s">
        <v>27</v>
      </c>
      <c r="E19" s="2">
        <v>60</v>
      </c>
      <c r="F19" s="2">
        <v>60</v>
      </c>
      <c r="G19" s="3">
        <v>509616</v>
      </c>
    </row>
    <row r="20" spans="1:7" ht="12.75">
      <c r="A20" t="s">
        <v>10</v>
      </c>
      <c r="B20" s="1">
        <v>25380</v>
      </c>
      <c r="C20" s="1">
        <v>30640</v>
      </c>
      <c r="D20" t="s">
        <v>28</v>
      </c>
      <c r="E20" s="2">
        <v>100</v>
      </c>
      <c r="F20" s="2">
        <v>100</v>
      </c>
      <c r="G20" s="3">
        <v>509640</v>
      </c>
    </row>
    <row r="21" spans="1:7" ht="12.75">
      <c r="A21" t="s">
        <v>10</v>
      </c>
      <c r="B21" s="1">
        <v>25381</v>
      </c>
      <c r="C21" s="1">
        <v>324063</v>
      </c>
      <c r="D21" t="s">
        <v>29</v>
      </c>
      <c r="E21" s="2">
        <v>26</v>
      </c>
      <c r="F21" s="2">
        <v>26</v>
      </c>
      <c r="G21" s="3">
        <v>509644</v>
      </c>
    </row>
    <row r="22" spans="1:7" ht="12.75">
      <c r="A22" t="s">
        <v>10</v>
      </c>
      <c r="B22" s="1">
        <v>25382</v>
      </c>
      <c r="C22" s="1">
        <v>538643</v>
      </c>
      <c r="D22" t="s">
        <v>30</v>
      </c>
      <c r="E22" s="2">
        <v>50</v>
      </c>
      <c r="F22" s="2">
        <v>50</v>
      </c>
      <c r="G22" s="3">
        <v>509681</v>
      </c>
    </row>
    <row r="23" spans="1:7" ht="12.75">
      <c r="A23" t="s">
        <v>10</v>
      </c>
      <c r="B23" s="1">
        <v>25383</v>
      </c>
      <c r="C23" s="1">
        <v>156260</v>
      </c>
      <c r="D23" t="s">
        <v>31</v>
      </c>
      <c r="E23" s="2">
        <v>200</v>
      </c>
      <c r="F23" s="2">
        <v>200</v>
      </c>
      <c r="G23" s="3">
        <v>509715</v>
      </c>
    </row>
    <row r="24" spans="1:7" ht="12.75">
      <c r="A24" t="s">
        <v>10</v>
      </c>
      <c r="B24" s="1">
        <v>25384</v>
      </c>
      <c r="C24" s="1">
        <v>554178</v>
      </c>
      <c r="D24" t="s">
        <v>32</v>
      </c>
      <c r="E24" s="2">
        <v>45</v>
      </c>
      <c r="F24" s="2">
        <v>45</v>
      </c>
      <c r="G24" s="3">
        <v>509719</v>
      </c>
    </row>
    <row r="25" spans="1:7" ht="12.75">
      <c r="A25" t="s">
        <v>10</v>
      </c>
      <c r="B25" s="1">
        <v>25385</v>
      </c>
      <c r="C25" s="1">
        <v>156260</v>
      </c>
      <c r="D25" t="s">
        <v>31</v>
      </c>
      <c r="E25" s="2">
        <v>220</v>
      </c>
      <c r="F25" s="2">
        <v>220</v>
      </c>
      <c r="G25" s="3">
        <v>509721</v>
      </c>
    </row>
    <row r="26" spans="1:7" ht="12.75">
      <c r="A26" t="s">
        <v>10</v>
      </c>
      <c r="B26" s="1">
        <v>25386</v>
      </c>
      <c r="C26" s="1">
        <v>291318</v>
      </c>
      <c r="D26" t="s">
        <v>33</v>
      </c>
      <c r="E26" s="2">
        <v>100</v>
      </c>
      <c r="F26" s="2">
        <v>100</v>
      </c>
      <c r="G26" s="3">
        <v>509726</v>
      </c>
    </row>
    <row r="27" spans="1:7" ht="12.75">
      <c r="A27" t="s">
        <v>10</v>
      </c>
      <c r="B27" s="1">
        <v>25387</v>
      </c>
      <c r="C27" s="1">
        <v>573160</v>
      </c>
      <c r="D27" t="s">
        <v>34</v>
      </c>
      <c r="E27" s="2">
        <v>39809.06</v>
      </c>
      <c r="F27" s="2">
        <v>39809.06</v>
      </c>
      <c r="G27" s="3">
        <v>509735</v>
      </c>
    </row>
    <row r="28" spans="1:7" ht="12.75">
      <c r="A28" t="s">
        <v>10</v>
      </c>
      <c r="B28" s="1">
        <v>25388</v>
      </c>
      <c r="C28" s="1">
        <v>572683</v>
      </c>
      <c r="D28" t="s">
        <v>35</v>
      </c>
      <c r="E28" s="2">
        <v>7384</v>
      </c>
      <c r="F28" s="2">
        <v>1384</v>
      </c>
      <c r="G28" s="3">
        <v>509751</v>
      </c>
    </row>
    <row r="29" spans="1:7" ht="12.75">
      <c r="A29" t="s">
        <v>10</v>
      </c>
      <c r="B29" s="1">
        <v>25389</v>
      </c>
      <c r="C29" s="1">
        <v>542452</v>
      </c>
      <c r="D29" t="s">
        <v>36</v>
      </c>
      <c r="E29" s="2">
        <v>260</v>
      </c>
      <c r="F29" s="2">
        <v>260</v>
      </c>
      <c r="G29" s="3">
        <v>509760</v>
      </c>
    </row>
    <row r="30" spans="1:7" ht="12.75">
      <c r="A30" t="s">
        <v>10</v>
      </c>
      <c r="B30" s="1">
        <v>25390</v>
      </c>
      <c r="C30" s="1">
        <v>574299</v>
      </c>
      <c r="D30" t="s">
        <v>37</v>
      </c>
      <c r="E30" s="2">
        <v>550</v>
      </c>
      <c r="F30" s="2">
        <v>550</v>
      </c>
      <c r="G30" s="3">
        <v>509761</v>
      </c>
    </row>
    <row r="31" spans="1:7" ht="12.75">
      <c r="A31" t="s">
        <v>10</v>
      </c>
      <c r="B31" s="1">
        <v>25391</v>
      </c>
      <c r="C31" s="1">
        <v>574216</v>
      </c>
      <c r="D31" t="s">
        <v>38</v>
      </c>
      <c r="E31" s="2">
        <v>6957.4</v>
      </c>
      <c r="F31" s="2">
        <v>6957.4</v>
      </c>
      <c r="G31" s="3">
        <v>509765</v>
      </c>
    </row>
    <row r="32" spans="1:7" ht="12.75">
      <c r="A32" t="s">
        <v>10</v>
      </c>
      <c r="B32" s="1">
        <v>25392</v>
      </c>
      <c r="C32" s="1">
        <v>367465</v>
      </c>
      <c r="D32" t="s">
        <v>39</v>
      </c>
      <c r="E32" s="2">
        <v>23</v>
      </c>
      <c r="F32" s="2">
        <v>23</v>
      </c>
      <c r="G32" s="3">
        <v>509771</v>
      </c>
    </row>
    <row r="33" spans="1:7" ht="12.75">
      <c r="A33" t="s">
        <v>10</v>
      </c>
      <c r="B33" s="1">
        <v>25393</v>
      </c>
      <c r="C33" s="1">
        <v>539737</v>
      </c>
      <c r="D33" t="s">
        <v>40</v>
      </c>
      <c r="E33" s="2">
        <v>51487.8</v>
      </c>
      <c r="F33" s="2">
        <v>44487.8</v>
      </c>
      <c r="G33" s="3">
        <v>509962</v>
      </c>
    </row>
    <row r="34" spans="1:7" ht="12.75">
      <c r="A34" t="s">
        <v>10</v>
      </c>
      <c r="B34" s="1">
        <v>25394</v>
      </c>
      <c r="C34" s="1">
        <v>26793</v>
      </c>
      <c r="D34" t="s">
        <v>41</v>
      </c>
      <c r="E34" s="2">
        <v>300</v>
      </c>
      <c r="F34" s="2">
        <v>100</v>
      </c>
      <c r="G34" s="3">
        <v>509898</v>
      </c>
    </row>
    <row r="35" spans="1:7" ht="12.75">
      <c r="A35" t="s">
        <v>10</v>
      </c>
      <c r="B35" s="1">
        <v>25395</v>
      </c>
      <c r="C35" s="1">
        <v>26793</v>
      </c>
      <c r="D35" t="s">
        <v>41</v>
      </c>
      <c r="E35" s="2">
        <v>150</v>
      </c>
      <c r="F35" s="2">
        <v>150</v>
      </c>
      <c r="G35" s="3">
        <v>509910</v>
      </c>
    </row>
    <row r="36" spans="1:7" ht="12.75">
      <c r="A36" t="s">
        <v>10</v>
      </c>
      <c r="B36" s="1">
        <v>25396</v>
      </c>
      <c r="C36" s="1">
        <v>156260</v>
      </c>
      <c r="D36" t="s">
        <v>31</v>
      </c>
      <c r="E36" s="2">
        <v>200</v>
      </c>
      <c r="F36" s="2">
        <v>200</v>
      </c>
      <c r="G36" s="3">
        <v>509963</v>
      </c>
    </row>
    <row r="37" spans="1:7" ht="12.75">
      <c r="A37" t="s">
        <v>10</v>
      </c>
      <c r="B37" s="1">
        <v>25397</v>
      </c>
      <c r="C37" s="1">
        <v>320783</v>
      </c>
      <c r="D37" t="s">
        <v>42</v>
      </c>
      <c r="E37" s="2">
        <v>460</v>
      </c>
      <c r="F37" s="2">
        <v>460</v>
      </c>
      <c r="G37" s="3">
        <v>509969</v>
      </c>
    </row>
    <row r="38" spans="1:7" ht="12.75">
      <c r="A38" t="s">
        <v>10</v>
      </c>
      <c r="B38" s="1">
        <v>25398</v>
      </c>
      <c r="C38" s="1">
        <v>70828</v>
      </c>
      <c r="D38" t="s">
        <v>43</v>
      </c>
      <c r="E38" s="2">
        <v>120</v>
      </c>
      <c r="F38" s="2">
        <v>20</v>
      </c>
      <c r="G38" s="3">
        <v>509987</v>
      </c>
    </row>
    <row r="39" spans="1:7" ht="12.75">
      <c r="A39" t="s">
        <v>10</v>
      </c>
      <c r="B39" s="1">
        <v>25399</v>
      </c>
      <c r="C39" s="1">
        <v>239295</v>
      </c>
      <c r="D39" t="s">
        <v>44</v>
      </c>
      <c r="E39" s="2">
        <v>240</v>
      </c>
      <c r="F39" s="2">
        <v>240</v>
      </c>
      <c r="G39" s="3">
        <v>510033</v>
      </c>
    </row>
    <row r="40" spans="1:7" ht="12.75">
      <c r="A40" t="s">
        <v>10</v>
      </c>
      <c r="B40" s="1">
        <v>25400</v>
      </c>
      <c r="C40" s="1">
        <v>574318</v>
      </c>
      <c r="D40" t="s">
        <v>45</v>
      </c>
      <c r="E40" s="2">
        <v>350</v>
      </c>
      <c r="F40" s="2">
        <v>300</v>
      </c>
      <c r="G40" s="3">
        <v>510047</v>
      </c>
    </row>
    <row r="41" spans="1:7" ht="12.75">
      <c r="A41" t="s">
        <v>10</v>
      </c>
      <c r="B41" s="1">
        <v>25401</v>
      </c>
      <c r="C41" s="1">
        <v>562674</v>
      </c>
      <c r="D41" t="s">
        <v>46</v>
      </c>
      <c r="E41" s="2">
        <v>350</v>
      </c>
      <c r="F41" s="2">
        <v>150</v>
      </c>
      <c r="G41" s="3">
        <v>510059</v>
      </c>
    </row>
    <row r="42" spans="1:7" ht="12.75">
      <c r="A42" t="s">
        <v>10</v>
      </c>
      <c r="B42" s="1">
        <v>25402</v>
      </c>
      <c r="C42" s="1">
        <v>70828</v>
      </c>
      <c r="D42" t="s">
        <v>43</v>
      </c>
      <c r="E42" s="2">
        <v>75</v>
      </c>
      <c r="F42" s="2">
        <v>75</v>
      </c>
      <c r="G42" s="3">
        <v>510074</v>
      </c>
    </row>
    <row r="43" spans="4:6" ht="12.75">
      <c r="D43" s="5" t="s">
        <v>945</v>
      </c>
      <c r="E43" s="4">
        <f>SUM(E4:E42)</f>
        <v>115800.26000000001</v>
      </c>
      <c r="F43" s="4">
        <v>99414.26</v>
      </c>
    </row>
    <row r="44" spans="1:7" ht="12.75">
      <c r="A44" t="s">
        <v>47</v>
      </c>
      <c r="B44" s="1">
        <v>25403</v>
      </c>
      <c r="C44" s="1">
        <v>207151</v>
      </c>
      <c r="D44" t="s">
        <v>50</v>
      </c>
      <c r="E44" s="2">
        <v>420</v>
      </c>
      <c r="F44" s="2">
        <v>420</v>
      </c>
      <c r="G44" s="3">
        <v>510197</v>
      </c>
    </row>
    <row r="45" spans="1:7" ht="12.75">
      <c r="A45" t="s">
        <v>47</v>
      </c>
      <c r="B45" s="1">
        <v>25404</v>
      </c>
      <c r="C45" s="1">
        <v>64829</v>
      </c>
      <c r="D45" t="s">
        <v>51</v>
      </c>
      <c r="E45" s="2">
        <v>100</v>
      </c>
      <c r="F45" s="2">
        <v>100</v>
      </c>
      <c r="G45" s="3">
        <v>510242</v>
      </c>
    </row>
    <row r="46" spans="1:7" ht="12.75">
      <c r="A46" t="s">
        <v>47</v>
      </c>
      <c r="B46" s="1">
        <v>25405</v>
      </c>
      <c r="C46" s="1">
        <v>52980</v>
      </c>
      <c r="D46" t="s">
        <v>52</v>
      </c>
      <c r="E46" s="2">
        <v>546</v>
      </c>
      <c r="F46" s="2">
        <v>246</v>
      </c>
      <c r="G46" s="3">
        <v>510248</v>
      </c>
    </row>
    <row r="47" spans="1:7" ht="12.75">
      <c r="A47" t="s">
        <v>47</v>
      </c>
      <c r="B47" s="1">
        <v>25406</v>
      </c>
      <c r="C47" s="1">
        <v>52980</v>
      </c>
      <c r="D47" t="s">
        <v>52</v>
      </c>
      <c r="E47" s="2">
        <v>150</v>
      </c>
      <c r="F47" s="2">
        <v>150</v>
      </c>
      <c r="G47" s="3">
        <v>510273</v>
      </c>
    </row>
    <row r="48" spans="1:7" ht="12.75">
      <c r="A48" t="s">
        <v>47</v>
      </c>
      <c r="B48" s="1">
        <v>25407</v>
      </c>
      <c r="C48" s="1">
        <v>52980</v>
      </c>
      <c r="D48" t="s">
        <v>52</v>
      </c>
      <c r="E48" s="2">
        <v>350</v>
      </c>
      <c r="F48" s="2">
        <v>150</v>
      </c>
      <c r="G48" s="3">
        <v>510335</v>
      </c>
    </row>
    <row r="49" spans="1:7" ht="12.75">
      <c r="A49" t="s">
        <v>47</v>
      </c>
      <c r="B49" s="1">
        <v>25408</v>
      </c>
      <c r="C49" s="1">
        <v>129157</v>
      </c>
      <c r="D49" t="s">
        <v>53</v>
      </c>
      <c r="E49" s="2">
        <v>2132.0699999999997</v>
      </c>
      <c r="F49" s="2">
        <v>2132</v>
      </c>
      <c r="G49" s="3">
        <v>510406</v>
      </c>
    </row>
    <row r="50" spans="1:7" ht="12.75">
      <c r="A50" t="s">
        <v>47</v>
      </c>
      <c r="B50" s="1">
        <v>25409</v>
      </c>
      <c r="C50" s="1">
        <v>208172</v>
      </c>
      <c r="D50" t="s">
        <v>54</v>
      </c>
      <c r="E50" s="2">
        <v>3476.2699999999963</v>
      </c>
      <c r="F50" s="2">
        <v>3476</v>
      </c>
      <c r="G50" s="3">
        <v>510407</v>
      </c>
    </row>
    <row r="51" spans="1:7" ht="12.75">
      <c r="A51" t="s">
        <v>47</v>
      </c>
      <c r="B51" s="1">
        <v>25410</v>
      </c>
      <c r="C51" s="1">
        <v>569701</v>
      </c>
      <c r="D51" t="s">
        <v>55</v>
      </c>
      <c r="E51" s="2">
        <v>613.2599999999993</v>
      </c>
      <c r="F51" s="2">
        <v>613</v>
      </c>
      <c r="G51" s="3">
        <v>510420</v>
      </c>
    </row>
    <row r="52" spans="1:7" ht="12.75">
      <c r="A52" t="s">
        <v>47</v>
      </c>
      <c r="B52" s="1">
        <v>25411</v>
      </c>
      <c r="C52" s="1">
        <v>248643</v>
      </c>
      <c r="D52" t="s">
        <v>56</v>
      </c>
      <c r="E52" s="2">
        <v>2072.2899999999972</v>
      </c>
      <c r="F52" s="2">
        <v>2072</v>
      </c>
      <c r="G52" s="3">
        <v>510422</v>
      </c>
    </row>
    <row r="53" spans="1:7" ht="12.75">
      <c r="A53" t="s">
        <v>47</v>
      </c>
      <c r="B53" s="1">
        <v>25412</v>
      </c>
      <c r="C53" s="1">
        <v>572130</v>
      </c>
      <c r="D53" t="s">
        <v>57</v>
      </c>
      <c r="E53" s="2">
        <v>387.4499999999999</v>
      </c>
      <c r="F53" s="2">
        <v>387</v>
      </c>
      <c r="G53" s="3">
        <v>510432</v>
      </c>
    </row>
    <row r="54" spans="1:7" ht="12.75">
      <c r="A54" t="s">
        <v>47</v>
      </c>
      <c r="B54" s="1">
        <v>25413</v>
      </c>
      <c r="C54" s="1">
        <v>116208</v>
      </c>
      <c r="D54" t="s">
        <v>58</v>
      </c>
      <c r="E54" s="2">
        <v>148</v>
      </c>
      <c r="F54" s="2">
        <v>148</v>
      </c>
      <c r="G54" s="3">
        <v>510494</v>
      </c>
    </row>
    <row r="55" spans="1:7" ht="12.75">
      <c r="A55" t="s">
        <v>47</v>
      </c>
      <c r="B55" s="1">
        <v>25414</v>
      </c>
      <c r="C55" s="1">
        <v>270129</v>
      </c>
      <c r="D55" t="s">
        <v>59</v>
      </c>
      <c r="E55" s="2">
        <v>164</v>
      </c>
      <c r="F55" s="2">
        <v>164</v>
      </c>
      <c r="G55" s="3">
        <v>510497</v>
      </c>
    </row>
    <row r="56" spans="1:7" ht="12.75">
      <c r="A56" t="s">
        <v>47</v>
      </c>
      <c r="B56" s="1">
        <v>25415</v>
      </c>
      <c r="C56" s="1">
        <v>86066</v>
      </c>
      <c r="D56" t="s">
        <v>60</v>
      </c>
      <c r="E56" s="2">
        <v>227</v>
      </c>
      <c r="F56" s="2">
        <v>227</v>
      </c>
      <c r="G56" s="3">
        <v>510505</v>
      </c>
    </row>
    <row r="57" spans="1:7" ht="12.75">
      <c r="A57" t="s">
        <v>47</v>
      </c>
      <c r="B57" s="1">
        <v>25416</v>
      </c>
      <c r="C57" s="1">
        <v>191353</v>
      </c>
      <c r="D57" t="s">
        <v>61</v>
      </c>
      <c r="E57" s="2">
        <v>60</v>
      </c>
      <c r="F57" s="2">
        <v>60</v>
      </c>
      <c r="G57" s="3">
        <v>510516</v>
      </c>
    </row>
    <row r="58" spans="1:7" ht="12.75">
      <c r="A58" t="s">
        <v>47</v>
      </c>
      <c r="B58" s="1">
        <v>25417</v>
      </c>
      <c r="C58" s="1">
        <v>98754</v>
      </c>
      <c r="D58" t="s">
        <v>62</v>
      </c>
      <c r="E58" s="2">
        <v>1000</v>
      </c>
      <c r="F58" s="2">
        <v>1000</v>
      </c>
      <c r="G58" s="3">
        <v>510570</v>
      </c>
    </row>
    <row r="59" spans="1:7" ht="12.75">
      <c r="A59" t="s">
        <v>47</v>
      </c>
      <c r="B59" s="1">
        <v>25418</v>
      </c>
      <c r="C59" s="1">
        <v>33357</v>
      </c>
      <c r="D59" t="s">
        <v>63</v>
      </c>
      <c r="E59" s="2">
        <v>240</v>
      </c>
      <c r="F59" s="2">
        <v>240</v>
      </c>
      <c r="G59" s="3">
        <v>510529</v>
      </c>
    </row>
    <row r="60" spans="1:7" ht="12.75">
      <c r="A60" t="s">
        <v>47</v>
      </c>
      <c r="B60" s="1">
        <v>25419</v>
      </c>
      <c r="C60" s="1">
        <v>164570</v>
      </c>
      <c r="D60" t="s">
        <v>64</v>
      </c>
      <c r="E60" s="2">
        <v>50</v>
      </c>
      <c r="F60" s="2">
        <v>50</v>
      </c>
      <c r="G60" s="3">
        <v>510534</v>
      </c>
    </row>
    <row r="61" spans="1:7" ht="12.75">
      <c r="A61" t="s">
        <v>47</v>
      </c>
      <c r="B61" s="1">
        <v>25420</v>
      </c>
      <c r="C61" s="1">
        <v>340281</v>
      </c>
      <c r="D61" t="s">
        <v>65</v>
      </c>
      <c r="E61" s="2">
        <v>60</v>
      </c>
      <c r="F61" s="2">
        <v>60</v>
      </c>
      <c r="G61" s="3">
        <v>510563</v>
      </c>
    </row>
    <row r="62" spans="1:7" ht="12.75">
      <c r="A62" t="s">
        <v>47</v>
      </c>
      <c r="B62" s="1">
        <v>25421</v>
      </c>
      <c r="C62" s="1">
        <v>563062</v>
      </c>
      <c r="D62" t="s">
        <v>66</v>
      </c>
      <c r="E62" s="2">
        <v>3500</v>
      </c>
      <c r="F62" s="2">
        <v>3500</v>
      </c>
      <c r="G62" s="3">
        <v>510582</v>
      </c>
    </row>
    <row r="63" spans="1:7" ht="12.75">
      <c r="A63" t="s">
        <v>47</v>
      </c>
      <c r="B63" s="1">
        <v>25422</v>
      </c>
      <c r="C63" s="1">
        <v>280411</v>
      </c>
      <c r="D63" t="s">
        <v>67</v>
      </c>
      <c r="E63" s="2">
        <v>98</v>
      </c>
      <c r="F63" s="2">
        <v>98</v>
      </c>
      <c r="G63" s="3">
        <v>510587</v>
      </c>
    </row>
    <row r="64" spans="1:7" ht="12.75">
      <c r="A64" t="s">
        <v>47</v>
      </c>
      <c r="B64" s="1">
        <v>25423</v>
      </c>
      <c r="C64" s="1">
        <v>105542</v>
      </c>
      <c r="D64" t="s">
        <v>68</v>
      </c>
      <c r="E64" s="2">
        <v>1692</v>
      </c>
      <c r="F64" s="2">
        <v>846</v>
      </c>
      <c r="G64" s="3">
        <v>510584</v>
      </c>
    </row>
    <row r="65" spans="1:7" ht="12.75">
      <c r="A65" t="s">
        <v>47</v>
      </c>
      <c r="B65" s="1">
        <v>25424</v>
      </c>
      <c r="C65" s="1">
        <v>208652</v>
      </c>
      <c r="D65" t="s">
        <v>69</v>
      </c>
      <c r="E65" s="2">
        <v>840</v>
      </c>
      <c r="F65" s="2">
        <v>140</v>
      </c>
      <c r="G65" s="3">
        <v>510596</v>
      </c>
    </row>
    <row r="66" spans="1:7" ht="12.75">
      <c r="A66" t="s">
        <v>47</v>
      </c>
      <c r="B66" s="1">
        <v>25425</v>
      </c>
      <c r="C66" s="1">
        <v>574376</v>
      </c>
      <c r="D66" t="s">
        <v>70</v>
      </c>
      <c r="E66" s="2">
        <v>626</v>
      </c>
      <c r="F66" s="2">
        <v>126</v>
      </c>
      <c r="G66" s="3">
        <v>510607</v>
      </c>
    </row>
    <row r="67" spans="1:7" ht="12.75">
      <c r="A67" t="s">
        <v>47</v>
      </c>
      <c r="B67" s="1">
        <v>25426</v>
      </c>
      <c r="C67" s="1">
        <v>574374</v>
      </c>
      <c r="D67" t="s">
        <v>71</v>
      </c>
      <c r="E67" s="2">
        <v>726</v>
      </c>
      <c r="F67" s="2">
        <v>126</v>
      </c>
      <c r="G67" s="3">
        <v>510609</v>
      </c>
    </row>
    <row r="68" spans="1:7" ht="12.75">
      <c r="A68" t="s">
        <v>47</v>
      </c>
      <c r="B68" s="1">
        <v>25427</v>
      </c>
      <c r="C68" s="1">
        <v>574373</v>
      </c>
      <c r="D68" t="s">
        <v>72</v>
      </c>
      <c r="E68" s="2">
        <v>626</v>
      </c>
      <c r="F68" s="2">
        <v>126</v>
      </c>
      <c r="G68" s="3">
        <v>510608</v>
      </c>
    </row>
    <row r="69" spans="1:7" ht="12.75">
      <c r="A69" t="s">
        <v>47</v>
      </c>
      <c r="B69" s="1">
        <v>25428</v>
      </c>
      <c r="C69" s="1">
        <v>299956</v>
      </c>
      <c r="D69" t="s">
        <v>73</v>
      </c>
      <c r="E69" s="2">
        <v>98</v>
      </c>
      <c r="F69" s="2">
        <v>98</v>
      </c>
      <c r="G69" s="3">
        <v>510610</v>
      </c>
    </row>
    <row r="70" spans="1:7" ht="12.75">
      <c r="A70" t="s">
        <v>47</v>
      </c>
      <c r="B70" s="1">
        <v>25429</v>
      </c>
      <c r="C70" s="1">
        <v>574265</v>
      </c>
      <c r="D70" t="s">
        <v>74</v>
      </c>
      <c r="E70" s="2">
        <v>101</v>
      </c>
      <c r="F70" s="2">
        <v>101</v>
      </c>
      <c r="G70" s="3">
        <v>510617</v>
      </c>
    </row>
    <row r="71" spans="1:7" ht="12.75">
      <c r="A71" t="s">
        <v>47</v>
      </c>
      <c r="B71" s="1">
        <v>25430</v>
      </c>
      <c r="C71" s="1">
        <v>79653</v>
      </c>
      <c r="D71" t="s">
        <v>75</v>
      </c>
      <c r="E71" s="2">
        <v>200</v>
      </c>
      <c r="F71" s="2">
        <v>200</v>
      </c>
      <c r="G71" s="3">
        <v>510631</v>
      </c>
    </row>
    <row r="72" spans="1:7" ht="12.75">
      <c r="A72" t="s">
        <v>47</v>
      </c>
      <c r="B72" s="1">
        <v>25431</v>
      </c>
      <c r="C72" s="1">
        <v>48788</v>
      </c>
      <c r="D72" t="s">
        <v>76</v>
      </c>
      <c r="E72" s="2">
        <v>50</v>
      </c>
      <c r="F72" s="2">
        <v>50</v>
      </c>
      <c r="G72" s="3">
        <v>510659</v>
      </c>
    </row>
    <row r="73" spans="1:7" ht="12.75">
      <c r="A73" t="s">
        <v>47</v>
      </c>
      <c r="B73" s="1">
        <v>25432</v>
      </c>
      <c r="C73" s="1">
        <v>146794</v>
      </c>
      <c r="D73" t="s">
        <v>77</v>
      </c>
      <c r="E73" s="2">
        <v>130</v>
      </c>
      <c r="F73" s="2">
        <v>130</v>
      </c>
      <c r="G73" s="3">
        <v>510685</v>
      </c>
    </row>
    <row r="74" spans="1:7" ht="12.75">
      <c r="A74" t="s">
        <v>47</v>
      </c>
      <c r="B74" s="1">
        <v>25433</v>
      </c>
      <c r="C74" s="1">
        <v>62922</v>
      </c>
      <c r="D74" t="s">
        <v>78</v>
      </c>
      <c r="E74" s="2">
        <v>100</v>
      </c>
      <c r="F74" s="2">
        <v>100</v>
      </c>
      <c r="G74" s="3">
        <v>510686</v>
      </c>
    </row>
    <row r="75" spans="1:7" ht="12.75">
      <c r="A75" t="s">
        <v>47</v>
      </c>
      <c r="B75" s="1">
        <v>25434</v>
      </c>
      <c r="C75" s="1">
        <v>153509</v>
      </c>
      <c r="D75" t="s">
        <v>79</v>
      </c>
      <c r="E75" s="2">
        <v>560</v>
      </c>
      <c r="F75" s="2">
        <v>560</v>
      </c>
      <c r="G75" s="3">
        <v>510709</v>
      </c>
    </row>
    <row r="76" spans="1:7" ht="12.75">
      <c r="A76" t="s">
        <v>47</v>
      </c>
      <c r="B76" s="1">
        <v>25435</v>
      </c>
      <c r="C76" s="1">
        <v>66219</v>
      </c>
      <c r="D76" t="s">
        <v>80</v>
      </c>
      <c r="E76" s="2">
        <v>100</v>
      </c>
      <c r="F76" s="2">
        <v>100</v>
      </c>
      <c r="G76" s="3">
        <v>510716</v>
      </c>
    </row>
    <row r="77" spans="1:7" ht="12.75">
      <c r="A77" t="s">
        <v>47</v>
      </c>
      <c r="B77" s="1">
        <v>25436</v>
      </c>
      <c r="C77" s="1">
        <v>573311</v>
      </c>
      <c r="D77" t="s">
        <v>81</v>
      </c>
      <c r="E77" s="2">
        <v>12637.160000000005</v>
      </c>
      <c r="F77" s="2">
        <v>12637.16</v>
      </c>
      <c r="G77" s="3">
        <v>510722</v>
      </c>
    </row>
    <row r="78" spans="1:7" ht="12.75">
      <c r="A78" t="s">
        <v>47</v>
      </c>
      <c r="B78" s="1">
        <v>25437</v>
      </c>
      <c r="C78" s="1">
        <v>244175</v>
      </c>
      <c r="D78" t="s">
        <v>82</v>
      </c>
      <c r="E78" s="2">
        <v>1623.6299999999992</v>
      </c>
      <c r="F78" s="2">
        <v>1623.62</v>
      </c>
      <c r="G78" s="3">
        <v>510721</v>
      </c>
    </row>
    <row r="79" spans="1:7" ht="12.75">
      <c r="A79" t="s">
        <v>47</v>
      </c>
      <c r="B79" s="1">
        <v>25438</v>
      </c>
      <c r="C79" s="1">
        <v>573933</v>
      </c>
      <c r="D79" t="s">
        <v>83</v>
      </c>
      <c r="E79" s="2">
        <v>14209.53</v>
      </c>
      <c r="F79" s="2">
        <v>4209.53</v>
      </c>
      <c r="G79" s="3">
        <v>510748</v>
      </c>
    </row>
    <row r="80" spans="1:7" ht="12.75">
      <c r="A80" t="s">
        <v>47</v>
      </c>
      <c r="B80" s="1">
        <v>25440</v>
      </c>
      <c r="C80" s="1">
        <v>573959</v>
      </c>
      <c r="D80" t="s">
        <v>49</v>
      </c>
      <c r="E80" s="2">
        <v>14892</v>
      </c>
      <c r="F80" s="2">
        <v>10892</v>
      </c>
      <c r="G80" s="3">
        <v>510800</v>
      </c>
    </row>
    <row r="81" spans="1:7" ht="12.75">
      <c r="A81" t="s">
        <v>47</v>
      </c>
      <c r="B81" s="1">
        <v>25441</v>
      </c>
      <c r="C81" s="1">
        <v>546559</v>
      </c>
      <c r="D81" t="s">
        <v>84</v>
      </c>
      <c r="E81" s="2">
        <v>311</v>
      </c>
      <c r="F81" s="2">
        <v>111</v>
      </c>
      <c r="G81" s="3">
        <v>510812</v>
      </c>
    </row>
    <row r="82" spans="1:7" ht="12.75">
      <c r="A82" t="s">
        <v>47</v>
      </c>
      <c r="B82" s="1">
        <v>25443</v>
      </c>
      <c r="C82" s="1">
        <v>574428</v>
      </c>
      <c r="D82" t="s">
        <v>85</v>
      </c>
      <c r="E82" s="2">
        <v>650</v>
      </c>
      <c r="F82" s="2">
        <v>250</v>
      </c>
      <c r="G82" s="3">
        <v>510884</v>
      </c>
    </row>
    <row r="83" spans="1:7" ht="12.75">
      <c r="A83" t="s">
        <v>47</v>
      </c>
      <c r="B83" s="1">
        <v>25444</v>
      </c>
      <c r="C83" s="1">
        <v>243590</v>
      </c>
      <c r="D83" t="s">
        <v>86</v>
      </c>
      <c r="E83" s="2">
        <v>1104.8999999999996</v>
      </c>
      <c r="F83" s="2">
        <v>1104</v>
      </c>
      <c r="G83" s="3">
        <v>510886</v>
      </c>
    </row>
    <row r="84" spans="1:7" ht="12.75">
      <c r="A84" t="s">
        <v>47</v>
      </c>
      <c r="B84" s="1">
        <v>25445</v>
      </c>
      <c r="C84" s="1">
        <v>574290</v>
      </c>
      <c r="D84" t="s">
        <v>87</v>
      </c>
      <c r="E84" s="2">
        <v>9000</v>
      </c>
      <c r="F84" s="2">
        <v>6500</v>
      </c>
      <c r="G84" s="3">
        <v>510894</v>
      </c>
    </row>
    <row r="85" spans="1:7" ht="12.75">
      <c r="A85" t="s">
        <v>47</v>
      </c>
      <c r="B85" s="1">
        <v>25446</v>
      </c>
      <c r="C85" s="1">
        <v>239233</v>
      </c>
      <c r="D85" t="s">
        <v>88</v>
      </c>
      <c r="E85" s="2">
        <v>2460</v>
      </c>
      <c r="F85" s="2">
        <v>2460</v>
      </c>
      <c r="G85" s="3">
        <v>510918</v>
      </c>
    </row>
    <row r="86" spans="1:7" ht="12.75">
      <c r="A86" t="s">
        <v>47</v>
      </c>
      <c r="B86" s="1">
        <v>25447</v>
      </c>
      <c r="C86" s="1">
        <v>33845</v>
      </c>
      <c r="D86" t="s">
        <v>89</v>
      </c>
      <c r="E86" s="2">
        <v>360</v>
      </c>
      <c r="F86" s="2">
        <v>360</v>
      </c>
      <c r="G86" s="3">
        <v>510921</v>
      </c>
    </row>
    <row r="87" spans="1:7" ht="12.75">
      <c r="A87" t="s">
        <v>47</v>
      </c>
      <c r="B87" s="1">
        <v>25448</v>
      </c>
      <c r="C87" s="1">
        <v>390756</v>
      </c>
      <c r="D87" t="s">
        <v>90</v>
      </c>
      <c r="E87" s="2">
        <v>100</v>
      </c>
      <c r="F87" s="2">
        <v>100</v>
      </c>
      <c r="G87" s="3">
        <v>510960</v>
      </c>
    </row>
    <row r="88" spans="1:7" ht="12.75">
      <c r="A88" t="s">
        <v>47</v>
      </c>
      <c r="B88" s="1">
        <v>25449</v>
      </c>
      <c r="C88" s="1">
        <v>547342</v>
      </c>
      <c r="D88" t="s">
        <v>91</v>
      </c>
      <c r="E88" s="2">
        <v>4358.0599999999995</v>
      </c>
      <c r="F88" s="2">
        <v>1858.06</v>
      </c>
      <c r="G88" s="3">
        <v>510961</v>
      </c>
    </row>
    <row r="89" spans="1:7" ht="12.75">
      <c r="A89" t="s">
        <v>47</v>
      </c>
      <c r="B89" s="1">
        <v>25450</v>
      </c>
      <c r="C89" s="1">
        <v>574447</v>
      </c>
      <c r="D89" t="s">
        <v>92</v>
      </c>
      <c r="E89" s="2">
        <v>733</v>
      </c>
      <c r="F89" s="2">
        <v>233</v>
      </c>
      <c r="G89" s="3">
        <v>511019</v>
      </c>
    </row>
    <row r="90" spans="1:7" ht="12.75">
      <c r="A90" t="s">
        <v>47</v>
      </c>
      <c r="B90" s="1">
        <v>25451</v>
      </c>
      <c r="C90" s="1">
        <v>574365</v>
      </c>
      <c r="D90" t="s">
        <v>93</v>
      </c>
      <c r="E90" s="2">
        <v>4600</v>
      </c>
      <c r="F90" s="2">
        <v>1600</v>
      </c>
      <c r="G90" s="3">
        <v>511021</v>
      </c>
    </row>
    <row r="91" spans="1:7" ht="12.75">
      <c r="A91" t="s">
        <v>47</v>
      </c>
      <c r="B91" s="1">
        <v>25452</v>
      </c>
      <c r="C91" s="1">
        <v>574438</v>
      </c>
      <c r="D91" t="s">
        <v>94</v>
      </c>
      <c r="E91" s="2">
        <v>477</v>
      </c>
      <c r="F91" s="2">
        <v>177</v>
      </c>
      <c r="G91" s="3">
        <v>511035</v>
      </c>
    </row>
    <row r="92" spans="1:7" ht="12.75">
      <c r="A92" t="s">
        <v>47</v>
      </c>
      <c r="B92" s="1">
        <v>25454</v>
      </c>
      <c r="C92" s="1">
        <v>556669</v>
      </c>
      <c r="D92" t="s">
        <v>95</v>
      </c>
      <c r="E92" s="2">
        <v>250</v>
      </c>
      <c r="F92" s="2">
        <v>150</v>
      </c>
      <c r="G92" s="3">
        <v>511039</v>
      </c>
    </row>
    <row r="93" spans="1:7" ht="12.75">
      <c r="A93" t="s">
        <v>47</v>
      </c>
      <c r="B93" s="1">
        <v>25455</v>
      </c>
      <c r="C93" s="1">
        <v>23100</v>
      </c>
      <c r="D93" t="s">
        <v>96</v>
      </c>
      <c r="E93" s="2">
        <v>1856.4700000000012</v>
      </c>
      <c r="F93" s="2">
        <v>1856.47</v>
      </c>
      <c r="G93" s="3">
        <v>511151</v>
      </c>
    </row>
    <row r="94" spans="1:7" ht="12.75">
      <c r="A94" t="s">
        <v>47</v>
      </c>
      <c r="B94" s="1">
        <v>25456</v>
      </c>
      <c r="C94" s="1">
        <v>572721</v>
      </c>
      <c r="D94" t="s">
        <v>97</v>
      </c>
      <c r="E94" s="2">
        <v>351.9000000000001</v>
      </c>
      <c r="F94" s="2">
        <v>351.9</v>
      </c>
      <c r="G94" s="3">
        <v>511152</v>
      </c>
    </row>
    <row r="95" spans="1:7" ht="12.75">
      <c r="A95" t="s">
        <v>47</v>
      </c>
      <c r="B95" s="1">
        <v>25457</v>
      </c>
      <c r="C95" s="1">
        <v>176360</v>
      </c>
      <c r="D95" t="s">
        <v>98</v>
      </c>
      <c r="E95" s="2">
        <v>841.0100000000011</v>
      </c>
      <c r="F95" s="2">
        <v>841.01</v>
      </c>
      <c r="G95" s="3">
        <v>511150</v>
      </c>
    </row>
    <row r="96" spans="1:7" ht="12.75">
      <c r="A96" t="s">
        <v>47</v>
      </c>
      <c r="B96" s="1">
        <v>25458</v>
      </c>
      <c r="C96" s="1">
        <v>574428</v>
      </c>
      <c r="D96" t="s">
        <v>85</v>
      </c>
      <c r="E96" s="2">
        <v>1237</v>
      </c>
      <c r="F96" s="2">
        <v>787</v>
      </c>
      <c r="G96" s="3">
        <v>511053</v>
      </c>
    </row>
    <row r="97" spans="1:7" ht="12.75">
      <c r="A97" t="s">
        <v>47</v>
      </c>
      <c r="B97" s="1">
        <v>25459</v>
      </c>
      <c r="C97" s="1">
        <v>103558</v>
      </c>
      <c r="D97" t="s">
        <v>99</v>
      </c>
      <c r="E97" s="2">
        <v>1000</v>
      </c>
      <c r="F97" s="2">
        <v>1000</v>
      </c>
      <c r="G97" s="3">
        <v>511153</v>
      </c>
    </row>
    <row r="98" spans="1:7" ht="12.75">
      <c r="A98" t="s">
        <v>47</v>
      </c>
      <c r="B98" s="1">
        <v>25461</v>
      </c>
      <c r="C98" s="1">
        <v>188178</v>
      </c>
      <c r="D98" t="s">
        <v>100</v>
      </c>
      <c r="E98" s="2">
        <v>1200</v>
      </c>
      <c r="F98" s="2">
        <v>1200</v>
      </c>
      <c r="G98" s="3">
        <v>511156</v>
      </c>
    </row>
    <row r="99" spans="1:7" ht="12.75">
      <c r="A99" t="s">
        <v>47</v>
      </c>
      <c r="B99" s="1">
        <v>25462</v>
      </c>
      <c r="C99" s="1">
        <v>88648</v>
      </c>
      <c r="D99" t="s">
        <v>101</v>
      </c>
      <c r="E99" s="2">
        <v>250</v>
      </c>
      <c r="F99" s="2">
        <v>100</v>
      </c>
      <c r="G99" s="3">
        <v>511057</v>
      </c>
    </row>
    <row r="100" spans="1:7" ht="12.75">
      <c r="A100" t="s">
        <v>47</v>
      </c>
      <c r="B100" s="1">
        <v>25463</v>
      </c>
      <c r="C100" s="1">
        <v>88648</v>
      </c>
      <c r="D100" t="s">
        <v>101</v>
      </c>
      <c r="E100" s="2">
        <v>350</v>
      </c>
      <c r="F100" s="2">
        <v>150</v>
      </c>
      <c r="G100" s="3">
        <v>511058</v>
      </c>
    </row>
    <row r="101" spans="4:6" ht="12.75">
      <c r="D101" s="5" t="s">
        <v>945</v>
      </c>
      <c r="E101" s="4">
        <f>SUM(E44:E100)</f>
        <v>96495.99999999999</v>
      </c>
      <c r="F101" s="4">
        <v>68547.75</v>
      </c>
    </row>
    <row r="102" spans="1:7" ht="12.75">
      <c r="A102" t="s">
        <v>106</v>
      </c>
      <c r="B102" s="1">
        <v>25464</v>
      </c>
      <c r="C102" s="1">
        <v>574475</v>
      </c>
      <c r="D102" t="s">
        <v>107</v>
      </c>
      <c r="E102" s="2">
        <v>130</v>
      </c>
      <c r="F102" s="2">
        <v>130</v>
      </c>
      <c r="G102" s="3">
        <v>511185</v>
      </c>
    </row>
    <row r="103" spans="1:7" ht="12.75">
      <c r="A103" t="s">
        <v>106</v>
      </c>
      <c r="B103" s="1">
        <v>25465</v>
      </c>
      <c r="C103" s="1">
        <v>574475</v>
      </c>
      <c r="D103" t="s">
        <v>107</v>
      </c>
      <c r="E103" s="2">
        <v>550</v>
      </c>
      <c r="F103" s="2">
        <v>150</v>
      </c>
      <c r="G103" s="3">
        <v>511317</v>
      </c>
    </row>
    <row r="104" spans="1:7" ht="12.75">
      <c r="A104" t="s">
        <v>106</v>
      </c>
      <c r="B104" s="1">
        <v>25466</v>
      </c>
      <c r="C104" s="1">
        <v>16908</v>
      </c>
      <c r="D104" t="s">
        <v>108</v>
      </c>
      <c r="E104" s="2">
        <v>90</v>
      </c>
      <c r="F104" s="2">
        <v>90</v>
      </c>
      <c r="G104" s="3">
        <v>511250</v>
      </c>
    </row>
    <row r="105" spans="1:7" ht="12.75">
      <c r="A105" t="s">
        <v>106</v>
      </c>
      <c r="B105" s="1">
        <v>25467</v>
      </c>
      <c r="C105" s="1">
        <v>372370</v>
      </c>
      <c r="D105" t="s">
        <v>109</v>
      </c>
      <c r="E105" s="2">
        <v>1100</v>
      </c>
      <c r="F105" s="2">
        <v>100</v>
      </c>
      <c r="G105" s="3">
        <v>511264</v>
      </c>
    </row>
    <row r="106" spans="1:7" ht="12.75">
      <c r="A106" t="s">
        <v>106</v>
      </c>
      <c r="B106" s="1">
        <v>25468</v>
      </c>
      <c r="C106" s="1">
        <v>568692</v>
      </c>
      <c r="D106" t="s">
        <v>110</v>
      </c>
      <c r="E106" s="2">
        <v>1200</v>
      </c>
      <c r="F106" s="2">
        <v>600</v>
      </c>
      <c r="G106" s="3">
        <v>511300</v>
      </c>
    </row>
    <row r="107" spans="1:7" ht="12.75">
      <c r="A107" t="s">
        <v>106</v>
      </c>
      <c r="B107" s="1">
        <v>25469</v>
      </c>
      <c r="C107" s="1">
        <v>89513</v>
      </c>
      <c r="D107" t="s">
        <v>111</v>
      </c>
      <c r="E107" s="2">
        <v>70</v>
      </c>
      <c r="F107" s="2">
        <v>70</v>
      </c>
      <c r="G107" s="3">
        <v>511345</v>
      </c>
    </row>
    <row r="108" spans="1:7" ht="12.75">
      <c r="A108" t="s">
        <v>106</v>
      </c>
      <c r="B108" s="1">
        <v>25470</v>
      </c>
      <c r="C108" s="1">
        <v>261896</v>
      </c>
      <c r="D108" t="s">
        <v>112</v>
      </c>
      <c r="E108" s="2">
        <v>50</v>
      </c>
      <c r="F108" s="2">
        <v>50</v>
      </c>
      <c r="G108" s="3">
        <v>511349</v>
      </c>
    </row>
    <row r="109" spans="1:7" ht="12.75">
      <c r="A109" t="s">
        <v>106</v>
      </c>
      <c r="B109" s="1">
        <v>25471</v>
      </c>
      <c r="C109" s="1">
        <v>568692</v>
      </c>
      <c r="D109" t="s">
        <v>110</v>
      </c>
      <c r="E109" s="2">
        <v>350</v>
      </c>
      <c r="F109" s="2">
        <v>175</v>
      </c>
      <c r="G109" s="3">
        <v>511404</v>
      </c>
    </row>
    <row r="110" spans="1:7" ht="12.75">
      <c r="A110" t="s">
        <v>106</v>
      </c>
      <c r="B110" s="1">
        <v>25472</v>
      </c>
      <c r="C110" s="1">
        <v>179084</v>
      </c>
      <c r="D110" t="s">
        <v>113</v>
      </c>
      <c r="E110" s="2">
        <v>50</v>
      </c>
      <c r="F110" s="2">
        <v>50</v>
      </c>
      <c r="G110" s="3">
        <v>511413</v>
      </c>
    </row>
    <row r="111" spans="1:7" ht="12.75">
      <c r="A111" t="s">
        <v>106</v>
      </c>
      <c r="B111" s="1">
        <v>25473</v>
      </c>
      <c r="C111" s="1">
        <v>571205</v>
      </c>
      <c r="D111" t="s">
        <v>114</v>
      </c>
      <c r="E111" s="2">
        <v>460</v>
      </c>
      <c r="F111" s="2">
        <v>460</v>
      </c>
      <c r="G111" s="3">
        <v>511428</v>
      </c>
    </row>
    <row r="112" spans="1:7" ht="12.75">
      <c r="A112" t="s">
        <v>106</v>
      </c>
      <c r="B112" s="1">
        <v>25474</v>
      </c>
      <c r="C112" s="1">
        <v>571205</v>
      </c>
      <c r="D112" t="s">
        <v>114</v>
      </c>
      <c r="E112" s="2">
        <v>240</v>
      </c>
      <c r="F112" s="2">
        <v>240</v>
      </c>
      <c r="G112" s="3">
        <v>511454</v>
      </c>
    </row>
    <row r="113" spans="1:7" ht="12.75">
      <c r="A113" t="s">
        <v>106</v>
      </c>
      <c r="B113" s="1">
        <v>25475</v>
      </c>
      <c r="C113" s="1">
        <v>86066</v>
      </c>
      <c r="D113" t="s">
        <v>60</v>
      </c>
      <c r="E113" s="2">
        <v>30</v>
      </c>
      <c r="F113" s="2">
        <v>30</v>
      </c>
      <c r="G113" s="3">
        <v>511457</v>
      </c>
    </row>
    <row r="114" spans="1:7" ht="12.75">
      <c r="A114" t="s">
        <v>106</v>
      </c>
      <c r="B114" s="1">
        <v>25476</v>
      </c>
      <c r="C114" s="1">
        <v>538821</v>
      </c>
      <c r="D114" t="s">
        <v>115</v>
      </c>
      <c r="E114" s="2">
        <v>40</v>
      </c>
      <c r="F114" s="2">
        <v>40</v>
      </c>
      <c r="G114" s="3">
        <v>511472</v>
      </c>
    </row>
    <row r="115" spans="1:7" ht="12.75">
      <c r="A115" t="s">
        <v>106</v>
      </c>
      <c r="B115" s="1">
        <v>25477</v>
      </c>
      <c r="C115" s="1">
        <v>571205</v>
      </c>
      <c r="D115" t="s">
        <v>114</v>
      </c>
      <c r="E115" s="2">
        <v>80</v>
      </c>
      <c r="F115" s="2">
        <v>80</v>
      </c>
      <c r="G115" s="3">
        <v>511465</v>
      </c>
    </row>
    <row r="116" spans="1:7" ht="12.75">
      <c r="A116" t="s">
        <v>106</v>
      </c>
      <c r="B116" s="1">
        <v>25478</v>
      </c>
      <c r="C116" s="1">
        <v>239978</v>
      </c>
      <c r="D116" t="s">
        <v>116</v>
      </c>
      <c r="E116" s="2">
        <v>220</v>
      </c>
      <c r="F116" s="2">
        <v>220</v>
      </c>
      <c r="G116" s="3">
        <v>511494</v>
      </c>
    </row>
    <row r="117" spans="1:7" ht="12.75">
      <c r="A117" t="s">
        <v>106</v>
      </c>
      <c r="B117" s="1">
        <v>25479</v>
      </c>
      <c r="C117" s="1">
        <v>250728</v>
      </c>
      <c r="D117" t="s">
        <v>117</v>
      </c>
      <c r="E117" s="2">
        <v>406</v>
      </c>
      <c r="F117" s="2">
        <v>406</v>
      </c>
      <c r="G117" s="3">
        <v>511496</v>
      </c>
    </row>
    <row r="118" spans="1:7" ht="12.75">
      <c r="A118" t="s">
        <v>106</v>
      </c>
      <c r="B118" s="1">
        <v>25480</v>
      </c>
      <c r="C118" s="1">
        <v>65321</v>
      </c>
      <c r="D118" t="s">
        <v>118</v>
      </c>
      <c r="E118" s="2">
        <v>110</v>
      </c>
      <c r="F118" s="2">
        <v>110</v>
      </c>
      <c r="G118" s="3">
        <v>511498</v>
      </c>
    </row>
    <row r="119" spans="1:7" ht="12.75">
      <c r="A119" t="s">
        <v>106</v>
      </c>
      <c r="B119" s="1">
        <v>25481</v>
      </c>
      <c r="C119" s="1">
        <v>66820</v>
      </c>
      <c r="D119" t="s">
        <v>119</v>
      </c>
      <c r="E119" s="2">
        <v>70</v>
      </c>
      <c r="F119" s="2">
        <v>70</v>
      </c>
      <c r="G119" s="3">
        <v>511538</v>
      </c>
    </row>
    <row r="120" spans="1:7" ht="12.75">
      <c r="A120" t="s">
        <v>106</v>
      </c>
      <c r="B120" s="1">
        <v>25482</v>
      </c>
      <c r="C120" s="1">
        <v>324999</v>
      </c>
      <c r="D120" t="s">
        <v>120</v>
      </c>
      <c r="E120" s="2">
        <v>100</v>
      </c>
      <c r="F120" s="2">
        <v>100</v>
      </c>
      <c r="G120" s="3">
        <v>511569</v>
      </c>
    </row>
    <row r="121" spans="1:7" ht="12.75">
      <c r="A121" t="s">
        <v>106</v>
      </c>
      <c r="B121" s="1">
        <v>25483</v>
      </c>
      <c r="C121" s="1">
        <v>243959</v>
      </c>
      <c r="D121" t="s">
        <v>121</v>
      </c>
      <c r="E121" s="2">
        <v>110</v>
      </c>
      <c r="F121" s="2">
        <v>110</v>
      </c>
      <c r="G121" s="3">
        <v>511568</v>
      </c>
    </row>
    <row r="122" spans="1:7" ht="12.75">
      <c r="A122" t="s">
        <v>106</v>
      </c>
      <c r="B122" s="1">
        <v>25484</v>
      </c>
      <c r="C122" s="1">
        <v>324998</v>
      </c>
      <c r="D122" t="s">
        <v>122</v>
      </c>
      <c r="E122" s="2">
        <v>134</v>
      </c>
      <c r="F122" s="2">
        <v>134</v>
      </c>
      <c r="G122" s="3">
        <v>511567</v>
      </c>
    </row>
    <row r="123" spans="1:7" ht="12.75">
      <c r="A123" t="s">
        <v>106</v>
      </c>
      <c r="B123" s="1">
        <v>25485</v>
      </c>
      <c r="C123" s="1">
        <v>21808</v>
      </c>
      <c r="D123" t="s">
        <v>123</v>
      </c>
      <c r="E123" s="2">
        <v>254</v>
      </c>
      <c r="F123" s="2">
        <v>254</v>
      </c>
      <c r="G123" s="3">
        <v>511570</v>
      </c>
    </row>
    <row r="124" spans="1:7" ht="12.75">
      <c r="A124" t="s">
        <v>106</v>
      </c>
      <c r="B124" s="1">
        <v>25486</v>
      </c>
      <c r="C124" s="1">
        <v>324063</v>
      </c>
      <c r="D124" t="s">
        <v>29</v>
      </c>
      <c r="E124" s="2">
        <v>100</v>
      </c>
      <c r="F124" s="2">
        <v>100</v>
      </c>
      <c r="G124" s="3">
        <v>511571</v>
      </c>
    </row>
    <row r="125" spans="1:7" ht="12.75">
      <c r="A125" t="s">
        <v>106</v>
      </c>
      <c r="B125" s="1">
        <v>25487</v>
      </c>
      <c r="C125" s="1">
        <v>6667</v>
      </c>
      <c r="D125" t="s">
        <v>124</v>
      </c>
      <c r="E125" s="2">
        <v>220</v>
      </c>
      <c r="F125" s="2">
        <v>220</v>
      </c>
      <c r="G125" s="3">
        <v>511579</v>
      </c>
    </row>
    <row r="126" spans="1:7" ht="12.75">
      <c r="A126" t="s">
        <v>106</v>
      </c>
      <c r="B126" s="1">
        <v>25488</v>
      </c>
      <c r="C126" s="1">
        <v>341271</v>
      </c>
      <c r="D126" t="s">
        <v>125</v>
      </c>
      <c r="E126" s="2">
        <v>216</v>
      </c>
      <c r="F126" s="2">
        <v>216</v>
      </c>
      <c r="G126" s="3">
        <v>511583</v>
      </c>
    </row>
    <row r="127" spans="1:7" ht="12.75">
      <c r="A127" t="s">
        <v>106</v>
      </c>
      <c r="B127" s="1">
        <v>25489</v>
      </c>
      <c r="C127" s="1">
        <v>546114</v>
      </c>
      <c r="D127" t="s">
        <v>126</v>
      </c>
      <c r="E127" s="2">
        <v>93.60000000000002</v>
      </c>
      <c r="F127" s="2">
        <v>93.6</v>
      </c>
      <c r="G127" s="3">
        <v>511588</v>
      </c>
    </row>
    <row r="128" spans="1:7" ht="12.75">
      <c r="A128" t="s">
        <v>106</v>
      </c>
      <c r="B128" s="1">
        <v>25490</v>
      </c>
      <c r="C128" s="1">
        <v>546114</v>
      </c>
      <c r="D128" t="s">
        <v>126</v>
      </c>
      <c r="E128" s="2">
        <v>46.80000000000001</v>
      </c>
      <c r="F128" s="2">
        <v>46.8</v>
      </c>
      <c r="G128" s="3">
        <v>511599</v>
      </c>
    </row>
    <row r="129" spans="1:7" ht="12.75">
      <c r="A129" t="s">
        <v>106</v>
      </c>
      <c r="B129" s="1">
        <v>25491</v>
      </c>
      <c r="C129" s="1">
        <v>265263</v>
      </c>
      <c r="D129" t="s">
        <v>127</v>
      </c>
      <c r="E129" s="2">
        <v>62</v>
      </c>
      <c r="F129" s="2">
        <v>62</v>
      </c>
      <c r="G129" s="3">
        <v>511628</v>
      </c>
    </row>
    <row r="130" spans="1:7" ht="12.75">
      <c r="A130" t="s">
        <v>106</v>
      </c>
      <c r="B130" s="1">
        <v>25492</v>
      </c>
      <c r="C130" s="1">
        <v>574493</v>
      </c>
      <c r="D130" t="s">
        <v>128</v>
      </c>
      <c r="E130" s="2">
        <v>550</v>
      </c>
      <c r="F130" s="2">
        <v>350</v>
      </c>
      <c r="G130" s="3">
        <v>511647</v>
      </c>
    </row>
    <row r="131" spans="1:7" ht="12.75">
      <c r="A131" t="s">
        <v>106</v>
      </c>
      <c r="B131" s="1">
        <v>25493</v>
      </c>
      <c r="C131" s="1">
        <v>243959</v>
      </c>
      <c r="D131" t="s">
        <v>121</v>
      </c>
      <c r="E131" s="2">
        <v>100</v>
      </c>
      <c r="F131" s="2">
        <v>100</v>
      </c>
      <c r="G131" s="3">
        <v>511650</v>
      </c>
    </row>
    <row r="132" spans="1:7" ht="12.75">
      <c r="A132" t="s">
        <v>106</v>
      </c>
      <c r="B132" s="1">
        <v>25494</v>
      </c>
      <c r="C132" s="1">
        <v>538044</v>
      </c>
      <c r="D132" t="s">
        <v>129</v>
      </c>
      <c r="E132" s="2">
        <v>23</v>
      </c>
      <c r="F132" s="2">
        <v>23</v>
      </c>
      <c r="G132" s="3">
        <v>511655</v>
      </c>
    </row>
    <row r="133" spans="1:7" ht="12.75">
      <c r="A133" t="s">
        <v>106</v>
      </c>
      <c r="B133" s="1">
        <v>25495</v>
      </c>
      <c r="C133" s="1">
        <v>574149</v>
      </c>
      <c r="D133" t="s">
        <v>26</v>
      </c>
      <c r="E133" s="2">
        <v>100</v>
      </c>
      <c r="F133" s="2">
        <v>100</v>
      </c>
      <c r="G133" s="3">
        <v>511661</v>
      </c>
    </row>
    <row r="134" spans="1:7" ht="12.75">
      <c r="A134" t="s">
        <v>106</v>
      </c>
      <c r="B134" s="1">
        <v>25496</v>
      </c>
      <c r="C134" s="1">
        <v>306982</v>
      </c>
      <c r="D134" t="s">
        <v>130</v>
      </c>
      <c r="E134" s="2">
        <v>100</v>
      </c>
      <c r="F134" s="2">
        <v>100</v>
      </c>
      <c r="G134" s="3">
        <v>511672</v>
      </c>
    </row>
    <row r="135" spans="1:7" ht="12.75">
      <c r="A135" t="s">
        <v>106</v>
      </c>
      <c r="B135" s="1">
        <v>25497</v>
      </c>
      <c r="C135" s="1">
        <v>10408</v>
      </c>
      <c r="D135" t="s">
        <v>131</v>
      </c>
      <c r="E135" s="2">
        <v>100</v>
      </c>
      <c r="F135" s="2">
        <v>100</v>
      </c>
      <c r="G135" s="3">
        <v>511674</v>
      </c>
    </row>
    <row r="136" spans="1:7" ht="12.75">
      <c r="A136" t="s">
        <v>106</v>
      </c>
      <c r="B136" s="1">
        <v>25498</v>
      </c>
      <c r="C136" s="1">
        <v>66820</v>
      </c>
      <c r="D136" t="s">
        <v>119</v>
      </c>
      <c r="E136" s="2">
        <v>110</v>
      </c>
      <c r="F136" s="2">
        <v>110</v>
      </c>
      <c r="G136" s="3">
        <v>511680</v>
      </c>
    </row>
    <row r="137" spans="1:7" ht="12.75">
      <c r="A137" t="s">
        <v>106</v>
      </c>
      <c r="B137" s="1">
        <v>25499</v>
      </c>
      <c r="C137" s="1">
        <v>202776</v>
      </c>
      <c r="D137" t="s">
        <v>132</v>
      </c>
      <c r="E137" s="2">
        <v>100</v>
      </c>
      <c r="F137" s="2">
        <v>100</v>
      </c>
      <c r="G137" s="3">
        <v>511681</v>
      </c>
    </row>
    <row r="138" spans="1:7" ht="12.75">
      <c r="A138" t="s">
        <v>106</v>
      </c>
      <c r="B138" s="1">
        <v>25500</v>
      </c>
      <c r="C138" s="1">
        <v>6667</v>
      </c>
      <c r="D138" t="s">
        <v>133</v>
      </c>
      <c r="E138" s="2">
        <v>220</v>
      </c>
      <c r="F138" s="2">
        <v>220</v>
      </c>
      <c r="G138" s="3">
        <v>511697</v>
      </c>
    </row>
    <row r="139" spans="1:7" ht="12.75">
      <c r="A139" t="s">
        <v>106</v>
      </c>
      <c r="B139" s="1">
        <v>25501</v>
      </c>
      <c r="C139" s="1">
        <v>534482</v>
      </c>
      <c r="D139" t="s">
        <v>134</v>
      </c>
      <c r="E139" s="2">
        <v>60</v>
      </c>
      <c r="F139" s="2">
        <v>60</v>
      </c>
      <c r="G139" s="3">
        <v>511712</v>
      </c>
    </row>
    <row r="140" spans="1:7" ht="12.75">
      <c r="A140" t="s">
        <v>106</v>
      </c>
      <c r="B140" s="1">
        <v>25503</v>
      </c>
      <c r="C140" s="1">
        <v>573794</v>
      </c>
      <c r="D140" t="s">
        <v>135</v>
      </c>
      <c r="E140" s="2">
        <v>10855.8</v>
      </c>
      <c r="F140" s="2">
        <v>10855.8</v>
      </c>
      <c r="G140" s="3">
        <v>511720</v>
      </c>
    </row>
    <row r="141" spans="1:7" ht="12.75">
      <c r="A141" t="s">
        <v>106</v>
      </c>
      <c r="B141" s="1">
        <v>25504</v>
      </c>
      <c r="C141" s="1">
        <v>257013</v>
      </c>
      <c r="D141" t="s">
        <v>136</v>
      </c>
      <c r="E141" s="2">
        <v>4600</v>
      </c>
      <c r="F141" s="2">
        <v>1400</v>
      </c>
      <c r="G141" s="3">
        <v>511725</v>
      </c>
    </row>
    <row r="142" spans="1:7" ht="12.75">
      <c r="A142" t="s">
        <v>106</v>
      </c>
      <c r="B142" s="1">
        <v>25505</v>
      </c>
      <c r="C142" s="1">
        <v>217121</v>
      </c>
      <c r="D142" t="s">
        <v>137</v>
      </c>
      <c r="E142" s="2">
        <v>88</v>
      </c>
      <c r="F142" s="2">
        <v>88</v>
      </c>
      <c r="G142" s="3">
        <v>511770</v>
      </c>
    </row>
    <row r="143" spans="1:7" ht="12.75">
      <c r="A143" t="s">
        <v>106</v>
      </c>
      <c r="B143" s="1">
        <v>25506</v>
      </c>
      <c r="C143" s="1">
        <v>574446</v>
      </c>
      <c r="D143" t="s">
        <v>138</v>
      </c>
      <c r="E143" s="2">
        <v>4600</v>
      </c>
      <c r="F143" s="2">
        <v>600</v>
      </c>
      <c r="G143" s="3">
        <v>511818</v>
      </c>
    </row>
    <row r="144" spans="1:7" ht="12.75">
      <c r="A144" t="s">
        <v>106</v>
      </c>
      <c r="B144" s="1">
        <v>25507</v>
      </c>
      <c r="C144" s="1">
        <v>554225</v>
      </c>
      <c r="D144" t="s">
        <v>139</v>
      </c>
      <c r="E144" s="2">
        <v>200</v>
      </c>
      <c r="F144" s="2">
        <v>200</v>
      </c>
      <c r="G144" s="3">
        <v>511820</v>
      </c>
    </row>
    <row r="145" spans="1:7" ht="12.75">
      <c r="A145" t="s">
        <v>106</v>
      </c>
      <c r="B145" s="1">
        <v>25508</v>
      </c>
      <c r="C145" s="1">
        <v>574544</v>
      </c>
      <c r="D145" t="s">
        <v>140</v>
      </c>
      <c r="E145" s="2">
        <v>2588</v>
      </c>
      <c r="F145" s="2">
        <v>2588</v>
      </c>
      <c r="G145" s="3">
        <v>511836</v>
      </c>
    </row>
    <row r="146" spans="1:7" ht="12.75">
      <c r="A146" t="s">
        <v>106</v>
      </c>
      <c r="B146" s="1">
        <v>25509</v>
      </c>
      <c r="C146" s="1">
        <v>545631</v>
      </c>
      <c r="D146" t="s">
        <v>141</v>
      </c>
      <c r="E146" s="2">
        <v>50</v>
      </c>
      <c r="F146" s="2">
        <v>50</v>
      </c>
      <c r="G146" s="3">
        <v>511847</v>
      </c>
    </row>
    <row r="147" spans="1:7" ht="12.75">
      <c r="A147" t="s">
        <v>106</v>
      </c>
      <c r="B147" s="1">
        <v>25510</v>
      </c>
      <c r="C147" s="1">
        <v>117426</v>
      </c>
      <c r="D147" t="s">
        <v>27</v>
      </c>
      <c r="E147" s="2">
        <v>100</v>
      </c>
      <c r="F147" s="2">
        <v>100</v>
      </c>
      <c r="G147" s="3">
        <v>511901</v>
      </c>
    </row>
    <row r="148" spans="1:7" ht="12.75">
      <c r="A148" t="s">
        <v>106</v>
      </c>
      <c r="B148" s="1">
        <v>25511</v>
      </c>
      <c r="C148" s="1">
        <v>244009</v>
      </c>
      <c r="D148" t="s">
        <v>142</v>
      </c>
      <c r="E148" s="2">
        <v>250</v>
      </c>
      <c r="F148" s="2">
        <v>250</v>
      </c>
      <c r="G148" s="3">
        <v>511908</v>
      </c>
    </row>
    <row r="149" spans="1:7" ht="12.75">
      <c r="A149" t="s">
        <v>106</v>
      </c>
      <c r="B149" s="1">
        <v>25512</v>
      </c>
      <c r="C149" s="1">
        <v>37848</v>
      </c>
      <c r="D149" t="s">
        <v>143</v>
      </c>
      <c r="E149" s="2">
        <v>130</v>
      </c>
      <c r="F149" s="2">
        <v>130</v>
      </c>
      <c r="G149" s="3">
        <v>511932</v>
      </c>
    </row>
    <row r="150" spans="1:7" ht="12.75">
      <c r="A150" t="s">
        <v>106</v>
      </c>
      <c r="B150" s="1">
        <v>25513</v>
      </c>
      <c r="C150" s="1">
        <v>574381</v>
      </c>
      <c r="D150" t="s">
        <v>144</v>
      </c>
      <c r="E150" s="2">
        <v>4953</v>
      </c>
      <c r="F150" s="2">
        <v>1953</v>
      </c>
      <c r="G150" s="3">
        <v>511948</v>
      </c>
    </row>
    <row r="151" spans="1:7" ht="12.75">
      <c r="A151" t="s">
        <v>106</v>
      </c>
      <c r="B151" s="1">
        <v>25514</v>
      </c>
      <c r="C151" s="1">
        <v>574138</v>
      </c>
      <c r="D151" t="s">
        <v>145</v>
      </c>
      <c r="E151" s="2">
        <v>5205</v>
      </c>
      <c r="F151" s="2">
        <v>2205</v>
      </c>
      <c r="G151" s="3">
        <v>511980</v>
      </c>
    </row>
    <row r="152" spans="1:7" ht="12.75">
      <c r="A152" t="s">
        <v>106</v>
      </c>
      <c r="B152" s="1">
        <v>25515</v>
      </c>
      <c r="C152" s="1">
        <v>371614</v>
      </c>
      <c r="D152" t="s">
        <v>146</v>
      </c>
      <c r="E152" s="2">
        <v>3524.150000000001</v>
      </c>
      <c r="F152" s="2">
        <v>3524.15</v>
      </c>
      <c r="G152" s="3">
        <v>511996</v>
      </c>
    </row>
    <row r="153" spans="1:7" ht="12.75">
      <c r="A153" t="s">
        <v>106</v>
      </c>
      <c r="B153" s="1">
        <v>25516</v>
      </c>
      <c r="C153" s="1">
        <v>66216</v>
      </c>
      <c r="D153" t="s">
        <v>147</v>
      </c>
      <c r="E153" s="2">
        <v>1118.25</v>
      </c>
      <c r="F153" s="2">
        <v>1118.25</v>
      </c>
      <c r="G153" s="3">
        <v>511997</v>
      </c>
    </row>
    <row r="154" spans="1:7" ht="12.75">
      <c r="A154" t="s">
        <v>106</v>
      </c>
      <c r="B154" s="1">
        <v>25517</v>
      </c>
      <c r="C154" s="1">
        <v>515726</v>
      </c>
      <c r="D154" t="s">
        <v>148</v>
      </c>
      <c r="E154" s="2">
        <v>1375.3500000000004</v>
      </c>
      <c r="F154" s="2">
        <v>1375.35</v>
      </c>
      <c r="G154" s="3">
        <v>512001</v>
      </c>
    </row>
    <row r="155" spans="1:7" ht="12.75">
      <c r="A155" t="s">
        <v>106</v>
      </c>
      <c r="B155" s="1">
        <v>25519</v>
      </c>
      <c r="C155" s="1">
        <v>390057</v>
      </c>
      <c r="D155" t="s">
        <v>149</v>
      </c>
      <c r="E155" s="2">
        <v>7136.100000000006</v>
      </c>
      <c r="F155" s="2">
        <v>7136.1</v>
      </c>
      <c r="G155" s="3">
        <v>512018</v>
      </c>
    </row>
    <row r="156" spans="1:7" ht="12.75">
      <c r="A156" t="s">
        <v>106</v>
      </c>
      <c r="B156" s="1">
        <v>25520</v>
      </c>
      <c r="C156" s="1">
        <v>103558</v>
      </c>
      <c r="D156" t="s">
        <v>99</v>
      </c>
      <c r="E156" s="2">
        <v>680.6999999999998</v>
      </c>
      <c r="F156" s="2">
        <v>680.1</v>
      </c>
      <c r="G156" s="3">
        <v>531360</v>
      </c>
    </row>
    <row r="157" spans="1:7" ht="12.75">
      <c r="A157" t="s">
        <v>106</v>
      </c>
      <c r="B157" s="1">
        <v>25521</v>
      </c>
      <c r="C157" s="1">
        <v>103558</v>
      </c>
      <c r="D157" t="s">
        <v>99</v>
      </c>
      <c r="E157" s="2">
        <v>680.6999999999998</v>
      </c>
      <c r="F157" s="2">
        <v>680</v>
      </c>
      <c r="G157" s="3">
        <v>531360</v>
      </c>
    </row>
    <row r="158" spans="1:7" ht="12.75">
      <c r="A158" t="s">
        <v>106</v>
      </c>
      <c r="B158" s="1">
        <v>25522</v>
      </c>
      <c r="C158" s="1">
        <v>178823</v>
      </c>
      <c r="D158" t="s">
        <v>150</v>
      </c>
      <c r="E158" s="2">
        <v>1207.2200000000012</v>
      </c>
      <c r="F158" s="2">
        <v>1207.22</v>
      </c>
      <c r="G158" s="3">
        <v>512017</v>
      </c>
    </row>
    <row r="159" spans="1:7" ht="12.75">
      <c r="A159" t="s">
        <v>106</v>
      </c>
      <c r="B159" s="1">
        <v>25524</v>
      </c>
      <c r="C159" s="1">
        <v>574540</v>
      </c>
      <c r="D159" t="s">
        <v>151</v>
      </c>
      <c r="E159" s="2">
        <v>800</v>
      </c>
      <c r="F159" s="2">
        <v>100</v>
      </c>
      <c r="G159" s="3">
        <v>512014</v>
      </c>
    </row>
    <row r="160" spans="4:6" ht="12.75">
      <c r="D160" s="5" t="s">
        <v>945</v>
      </c>
      <c r="E160" s="4">
        <f>SUM(E102:E159)</f>
        <v>58187.67</v>
      </c>
      <c r="F160" s="4">
        <v>41911.37</v>
      </c>
    </row>
    <row r="161" spans="1:7" ht="12.75">
      <c r="A161" t="s">
        <v>153</v>
      </c>
      <c r="B161" s="1">
        <v>25525</v>
      </c>
      <c r="C161" s="1">
        <v>256686</v>
      </c>
      <c r="D161" t="s">
        <v>12</v>
      </c>
      <c r="E161" s="2">
        <v>169</v>
      </c>
      <c r="F161" s="2">
        <v>169</v>
      </c>
      <c r="G161" s="3">
        <v>512201</v>
      </c>
    </row>
    <row r="162" spans="1:7" ht="12.75">
      <c r="A162" t="s">
        <v>153</v>
      </c>
      <c r="B162" s="1">
        <v>25526</v>
      </c>
      <c r="C162" s="1">
        <v>506037</v>
      </c>
      <c r="D162" t="s">
        <v>155</v>
      </c>
      <c r="E162" s="2">
        <v>120</v>
      </c>
      <c r="F162" s="2">
        <v>120</v>
      </c>
      <c r="G162" s="3">
        <v>512363</v>
      </c>
    </row>
    <row r="163" spans="1:7" ht="12.75">
      <c r="A163" t="s">
        <v>153</v>
      </c>
      <c r="B163" s="1">
        <v>25527</v>
      </c>
      <c r="C163" s="1">
        <v>574601</v>
      </c>
      <c r="D163" t="s">
        <v>156</v>
      </c>
      <c r="E163" s="2">
        <v>4296</v>
      </c>
      <c r="F163" s="2">
        <v>4296</v>
      </c>
      <c r="G163" s="3">
        <v>512370</v>
      </c>
    </row>
    <row r="164" spans="1:7" ht="12.75">
      <c r="A164" t="s">
        <v>153</v>
      </c>
      <c r="B164" s="1">
        <v>25528</v>
      </c>
      <c r="C164" s="1">
        <v>320478</v>
      </c>
      <c r="D164" t="s">
        <v>157</v>
      </c>
      <c r="E164" s="2">
        <v>50</v>
      </c>
      <c r="F164" s="2">
        <v>50</v>
      </c>
      <c r="G164" s="3">
        <v>512372</v>
      </c>
    </row>
    <row r="165" spans="1:7" ht="12.75">
      <c r="A165" t="s">
        <v>153</v>
      </c>
      <c r="B165" s="1">
        <v>25529</v>
      </c>
      <c r="C165" s="1">
        <v>89513</v>
      </c>
      <c r="D165" t="s">
        <v>111</v>
      </c>
      <c r="E165" s="2">
        <v>200</v>
      </c>
      <c r="F165" s="2">
        <v>200</v>
      </c>
      <c r="G165" s="3">
        <v>512378</v>
      </c>
    </row>
    <row r="166" spans="1:7" ht="12.75">
      <c r="A166" t="s">
        <v>153</v>
      </c>
      <c r="B166" s="1">
        <v>25530</v>
      </c>
      <c r="C166" s="1">
        <v>42653</v>
      </c>
      <c r="D166" t="s">
        <v>158</v>
      </c>
      <c r="E166" s="2">
        <v>60</v>
      </c>
      <c r="F166" s="2">
        <v>60</v>
      </c>
      <c r="G166" s="3">
        <v>512383</v>
      </c>
    </row>
    <row r="167" spans="1:7" ht="12.75">
      <c r="A167" t="s">
        <v>153</v>
      </c>
      <c r="B167" s="1">
        <v>25531</v>
      </c>
      <c r="C167" s="1">
        <v>572079</v>
      </c>
      <c r="D167" t="s">
        <v>159</v>
      </c>
      <c r="E167" s="2">
        <v>440</v>
      </c>
      <c r="F167" s="2">
        <v>440</v>
      </c>
      <c r="G167" s="3">
        <v>512385</v>
      </c>
    </row>
    <row r="168" spans="1:7" ht="12.75">
      <c r="A168" t="s">
        <v>153</v>
      </c>
      <c r="B168" s="1">
        <v>25532</v>
      </c>
      <c r="C168" s="1">
        <v>382192</v>
      </c>
      <c r="D168" t="s">
        <v>160</v>
      </c>
      <c r="E168" s="2">
        <v>198</v>
      </c>
      <c r="F168" s="2">
        <v>198</v>
      </c>
      <c r="G168" s="3">
        <v>512389</v>
      </c>
    </row>
    <row r="169" spans="1:7" ht="12.75">
      <c r="A169" t="s">
        <v>153</v>
      </c>
      <c r="B169" s="1">
        <v>25533</v>
      </c>
      <c r="C169" s="1">
        <v>42653</v>
      </c>
      <c r="D169" t="s">
        <v>158</v>
      </c>
      <c r="E169" s="2">
        <v>220</v>
      </c>
      <c r="F169" s="2">
        <v>220</v>
      </c>
      <c r="G169" s="3">
        <v>512402</v>
      </c>
    </row>
    <row r="170" spans="1:7" ht="12.75">
      <c r="A170" t="s">
        <v>153</v>
      </c>
      <c r="B170" s="1">
        <v>25534</v>
      </c>
      <c r="C170" s="1">
        <v>266310</v>
      </c>
      <c r="D170" t="s">
        <v>161</v>
      </c>
      <c r="E170" s="2">
        <v>70</v>
      </c>
      <c r="F170" s="2">
        <v>70</v>
      </c>
      <c r="G170" s="3">
        <v>512470</v>
      </c>
    </row>
    <row r="171" spans="1:7" ht="12.75">
      <c r="A171" t="s">
        <v>153</v>
      </c>
      <c r="B171" s="1">
        <v>25535</v>
      </c>
      <c r="C171" s="1">
        <v>210443</v>
      </c>
      <c r="D171" t="s">
        <v>162</v>
      </c>
      <c r="E171" s="2">
        <v>24</v>
      </c>
      <c r="F171" s="2">
        <v>24</v>
      </c>
      <c r="G171" s="3">
        <v>512531</v>
      </c>
    </row>
    <row r="172" spans="1:7" ht="12.75">
      <c r="A172" t="s">
        <v>153</v>
      </c>
      <c r="B172" s="1">
        <v>25536</v>
      </c>
      <c r="C172" s="1">
        <v>150990</v>
      </c>
      <c r="D172" t="s">
        <v>163</v>
      </c>
      <c r="E172" s="2">
        <v>140</v>
      </c>
      <c r="F172" s="2">
        <v>140</v>
      </c>
      <c r="G172" s="3">
        <v>512548</v>
      </c>
    </row>
    <row r="173" spans="1:7" ht="12.75">
      <c r="A173" t="s">
        <v>153</v>
      </c>
      <c r="B173" s="1">
        <v>25537</v>
      </c>
      <c r="C173" s="1">
        <v>112395</v>
      </c>
      <c r="D173" t="s">
        <v>164</v>
      </c>
      <c r="E173" s="2">
        <v>80</v>
      </c>
      <c r="F173" s="2">
        <v>80</v>
      </c>
      <c r="G173" s="3">
        <v>512558</v>
      </c>
    </row>
    <row r="174" spans="1:7" ht="12.75">
      <c r="A174" t="s">
        <v>153</v>
      </c>
      <c r="B174" s="1">
        <v>25538</v>
      </c>
      <c r="C174" s="1">
        <v>563062</v>
      </c>
      <c r="D174" t="s">
        <v>66</v>
      </c>
      <c r="E174" s="2">
        <v>3500</v>
      </c>
      <c r="F174" s="2">
        <v>3500</v>
      </c>
      <c r="G174" s="3">
        <v>512563</v>
      </c>
    </row>
    <row r="175" spans="1:7" ht="12.75">
      <c r="A175" t="s">
        <v>153</v>
      </c>
      <c r="B175" s="1">
        <v>25539</v>
      </c>
      <c r="C175" s="1">
        <v>112395</v>
      </c>
      <c r="D175" t="s">
        <v>164</v>
      </c>
      <c r="E175" s="2">
        <v>100</v>
      </c>
      <c r="F175" s="2">
        <v>100</v>
      </c>
      <c r="G175" s="3">
        <v>512575</v>
      </c>
    </row>
    <row r="176" spans="1:7" ht="12.75">
      <c r="A176" t="s">
        <v>153</v>
      </c>
      <c r="B176" s="1">
        <v>25540</v>
      </c>
      <c r="C176" s="1">
        <v>566039</v>
      </c>
      <c r="D176" t="s">
        <v>165</v>
      </c>
      <c r="E176" s="2">
        <v>374</v>
      </c>
      <c r="F176" s="2">
        <v>374</v>
      </c>
      <c r="G176" s="3">
        <v>512580</v>
      </c>
    </row>
    <row r="177" spans="1:7" ht="12.75">
      <c r="A177" t="s">
        <v>153</v>
      </c>
      <c r="B177" s="1">
        <v>25541</v>
      </c>
      <c r="C177" s="1">
        <v>153509</v>
      </c>
      <c r="D177" t="s">
        <v>79</v>
      </c>
      <c r="E177" s="2">
        <v>560</v>
      </c>
      <c r="F177" s="2">
        <v>560</v>
      </c>
      <c r="G177" s="3">
        <v>512603</v>
      </c>
    </row>
    <row r="178" spans="1:7" ht="12.75">
      <c r="A178" t="s">
        <v>153</v>
      </c>
      <c r="B178" s="1">
        <v>25542</v>
      </c>
      <c r="C178" s="1">
        <v>574617</v>
      </c>
      <c r="D178" t="s">
        <v>166</v>
      </c>
      <c r="E178" s="2">
        <v>172.5</v>
      </c>
      <c r="F178" s="2">
        <v>172.5</v>
      </c>
      <c r="G178" s="3">
        <v>512624</v>
      </c>
    </row>
    <row r="179" spans="1:7" ht="12.75">
      <c r="A179" t="s">
        <v>153</v>
      </c>
      <c r="B179" s="1">
        <v>25543</v>
      </c>
      <c r="C179" s="1">
        <v>559563</v>
      </c>
      <c r="D179" t="s">
        <v>167</v>
      </c>
      <c r="E179" s="2">
        <v>908.3999999999997</v>
      </c>
      <c r="F179" s="2">
        <v>908.39</v>
      </c>
      <c r="G179" s="3">
        <v>512704</v>
      </c>
    </row>
    <row r="180" spans="1:7" ht="12.75">
      <c r="A180" t="s">
        <v>153</v>
      </c>
      <c r="B180" s="1">
        <v>25544</v>
      </c>
      <c r="C180" s="1">
        <v>573561</v>
      </c>
      <c r="D180" t="s">
        <v>168</v>
      </c>
      <c r="E180" s="2">
        <v>1314.7799999999988</v>
      </c>
      <c r="F180" s="2">
        <v>1314.77</v>
      </c>
      <c r="G180" s="3">
        <v>512702</v>
      </c>
    </row>
    <row r="181" spans="1:7" ht="12.75">
      <c r="A181" t="s">
        <v>153</v>
      </c>
      <c r="B181" s="1">
        <v>25545</v>
      </c>
      <c r="C181" s="1">
        <v>574349</v>
      </c>
      <c r="D181" t="s">
        <v>169</v>
      </c>
      <c r="E181" s="2">
        <v>1030.3099999999995</v>
      </c>
      <c r="F181" s="2">
        <v>1030.3</v>
      </c>
      <c r="G181" s="3">
        <v>512699</v>
      </c>
    </row>
    <row r="182" spans="1:7" ht="12.75">
      <c r="A182" t="s">
        <v>153</v>
      </c>
      <c r="B182" s="1">
        <v>25546</v>
      </c>
      <c r="C182" s="1">
        <v>323441</v>
      </c>
      <c r="D182" t="s">
        <v>170</v>
      </c>
      <c r="E182" s="2">
        <v>926.4700000000003</v>
      </c>
      <c r="F182" s="2">
        <v>926.47</v>
      </c>
      <c r="G182" s="3">
        <v>512698</v>
      </c>
    </row>
    <row r="183" spans="1:7" ht="12.75">
      <c r="A183" t="s">
        <v>153</v>
      </c>
      <c r="B183" s="1">
        <v>25547</v>
      </c>
      <c r="C183" s="1">
        <v>527299</v>
      </c>
      <c r="D183" t="s">
        <v>171</v>
      </c>
      <c r="E183" s="2">
        <v>90</v>
      </c>
      <c r="F183" s="2">
        <v>90</v>
      </c>
      <c r="G183" s="3">
        <v>512677</v>
      </c>
    </row>
    <row r="184" spans="1:7" ht="12.75">
      <c r="A184" t="s">
        <v>153</v>
      </c>
      <c r="B184" s="1">
        <v>25548</v>
      </c>
      <c r="C184" s="1">
        <v>522274</v>
      </c>
      <c r="D184" t="s">
        <v>172</v>
      </c>
      <c r="E184" s="2">
        <v>710</v>
      </c>
      <c r="F184" s="2">
        <v>710</v>
      </c>
      <c r="G184" s="3">
        <v>512684</v>
      </c>
    </row>
    <row r="185" spans="1:7" ht="12.75">
      <c r="A185" t="s">
        <v>153</v>
      </c>
      <c r="B185" s="1">
        <v>25549</v>
      </c>
      <c r="C185" s="1">
        <v>317615</v>
      </c>
      <c r="D185" t="s">
        <v>173</v>
      </c>
      <c r="E185" s="2">
        <v>1606.199999999999</v>
      </c>
      <c r="F185" s="2">
        <v>1606.19</v>
      </c>
      <c r="G185" s="3">
        <v>512706</v>
      </c>
    </row>
    <row r="186" spans="1:7" ht="12.75">
      <c r="A186" t="s">
        <v>153</v>
      </c>
      <c r="B186" s="1">
        <v>25550</v>
      </c>
      <c r="C186" s="1">
        <v>519237</v>
      </c>
      <c r="D186" t="s">
        <v>174</v>
      </c>
      <c r="E186" s="2">
        <v>673.5</v>
      </c>
      <c r="F186" s="2">
        <v>673.5</v>
      </c>
      <c r="G186" s="3">
        <v>512695</v>
      </c>
    </row>
    <row r="187" spans="1:7" ht="12.75">
      <c r="A187" t="s">
        <v>153</v>
      </c>
      <c r="B187" s="1">
        <v>25551</v>
      </c>
      <c r="C187" s="1">
        <v>574608</v>
      </c>
      <c r="D187" t="s">
        <v>175</v>
      </c>
      <c r="E187" s="2">
        <v>100</v>
      </c>
      <c r="F187" s="2">
        <v>100</v>
      </c>
      <c r="G187" s="3">
        <v>512685</v>
      </c>
    </row>
    <row r="188" spans="1:7" ht="12.75">
      <c r="A188" t="s">
        <v>153</v>
      </c>
      <c r="B188" s="1">
        <v>25552</v>
      </c>
      <c r="C188" s="1">
        <v>125618</v>
      </c>
      <c r="D188" t="s">
        <v>176</v>
      </c>
      <c r="E188" s="2">
        <v>80</v>
      </c>
      <c r="F188" s="2">
        <v>80</v>
      </c>
      <c r="G188" s="3">
        <v>512694</v>
      </c>
    </row>
    <row r="189" spans="1:7" ht="12.75">
      <c r="A189" t="s">
        <v>153</v>
      </c>
      <c r="B189" s="1">
        <v>25553</v>
      </c>
      <c r="C189" s="1">
        <v>378329</v>
      </c>
      <c r="D189" t="s">
        <v>177</v>
      </c>
      <c r="E189" s="2">
        <v>560</v>
      </c>
      <c r="F189" s="2">
        <v>560</v>
      </c>
      <c r="G189" s="3">
        <v>512723</v>
      </c>
    </row>
    <row r="190" spans="1:7" ht="12.75">
      <c r="A190" t="s">
        <v>153</v>
      </c>
      <c r="B190" s="1">
        <v>25554</v>
      </c>
      <c r="C190" s="1">
        <v>293468</v>
      </c>
      <c r="D190" t="s">
        <v>178</v>
      </c>
      <c r="E190" s="2">
        <v>492</v>
      </c>
      <c r="F190" s="2">
        <v>492</v>
      </c>
      <c r="G190" s="3">
        <v>512730</v>
      </c>
    </row>
    <row r="191" spans="1:7" ht="12.75">
      <c r="A191" t="s">
        <v>153</v>
      </c>
      <c r="B191" s="1">
        <v>25555</v>
      </c>
      <c r="C191" s="1">
        <v>293468</v>
      </c>
      <c r="D191" t="s">
        <v>178</v>
      </c>
      <c r="E191" s="2">
        <v>100</v>
      </c>
      <c r="F191" s="2">
        <v>100</v>
      </c>
      <c r="G191" s="3">
        <v>512737</v>
      </c>
    </row>
    <row r="192" spans="1:7" ht="12.75">
      <c r="A192" t="s">
        <v>153</v>
      </c>
      <c r="B192" s="1">
        <v>25556</v>
      </c>
      <c r="C192" s="1">
        <v>155166</v>
      </c>
      <c r="D192" t="s">
        <v>179</v>
      </c>
      <c r="E192" s="2">
        <v>18244</v>
      </c>
      <c r="F192" s="2">
        <v>18244</v>
      </c>
      <c r="G192" s="3">
        <v>512748</v>
      </c>
    </row>
    <row r="193" spans="1:7" ht="12.75">
      <c r="A193" t="s">
        <v>153</v>
      </c>
      <c r="B193" s="1">
        <v>25557</v>
      </c>
      <c r="C193" s="1">
        <v>537191</v>
      </c>
      <c r="D193" t="s">
        <v>180</v>
      </c>
      <c r="E193" s="2">
        <v>2607</v>
      </c>
      <c r="F193" s="2">
        <v>2607</v>
      </c>
      <c r="G193" s="3">
        <v>512760</v>
      </c>
    </row>
    <row r="194" spans="1:7" ht="12.75">
      <c r="A194" t="s">
        <v>153</v>
      </c>
      <c r="B194" s="1">
        <v>25558</v>
      </c>
      <c r="C194" s="1">
        <v>301117</v>
      </c>
      <c r="D194" t="s">
        <v>181</v>
      </c>
      <c r="E194" s="2">
        <v>1800</v>
      </c>
      <c r="F194" s="2">
        <v>1000</v>
      </c>
      <c r="G194" s="3">
        <v>512769</v>
      </c>
    </row>
    <row r="195" spans="1:7" ht="12.75">
      <c r="A195" t="s">
        <v>153</v>
      </c>
      <c r="B195" s="1">
        <v>25559</v>
      </c>
      <c r="C195" s="1">
        <v>574600</v>
      </c>
      <c r="D195" t="s">
        <v>182</v>
      </c>
      <c r="E195" s="2">
        <v>600</v>
      </c>
      <c r="F195" s="2">
        <v>500</v>
      </c>
      <c r="G195" s="3">
        <v>512798</v>
      </c>
    </row>
    <row r="196" spans="1:7" ht="12.75">
      <c r="A196" t="s">
        <v>153</v>
      </c>
      <c r="B196" s="1">
        <v>25560</v>
      </c>
      <c r="C196" s="1">
        <v>562327</v>
      </c>
      <c r="D196" t="s">
        <v>183</v>
      </c>
      <c r="E196" s="2">
        <v>16797.600000000006</v>
      </c>
      <c r="F196" s="2">
        <v>16797.6</v>
      </c>
      <c r="G196" s="3">
        <v>512806</v>
      </c>
    </row>
    <row r="197" spans="1:7" ht="12.75">
      <c r="A197" t="s">
        <v>153</v>
      </c>
      <c r="B197" s="1">
        <v>25561</v>
      </c>
      <c r="C197" s="1">
        <v>249600</v>
      </c>
      <c r="D197" t="s">
        <v>184</v>
      </c>
      <c r="E197" s="2">
        <v>20</v>
      </c>
      <c r="F197" s="2">
        <v>20</v>
      </c>
      <c r="G197" s="3">
        <v>512817</v>
      </c>
    </row>
    <row r="198" spans="1:7" ht="12.75">
      <c r="A198" t="s">
        <v>153</v>
      </c>
      <c r="B198" s="1">
        <v>25562</v>
      </c>
      <c r="C198" s="1">
        <v>574054</v>
      </c>
      <c r="D198" t="s">
        <v>185</v>
      </c>
      <c r="E198" s="2">
        <v>17173.2</v>
      </c>
      <c r="F198" s="2">
        <v>7173.2</v>
      </c>
      <c r="G198" s="3">
        <v>512828</v>
      </c>
    </row>
    <row r="199" spans="1:7" ht="12.75">
      <c r="A199" t="s">
        <v>153</v>
      </c>
      <c r="B199" s="1">
        <v>25563</v>
      </c>
      <c r="C199" s="1">
        <v>347944</v>
      </c>
      <c r="D199" t="s">
        <v>186</v>
      </c>
      <c r="E199" s="2">
        <v>100</v>
      </c>
      <c r="F199" s="2">
        <v>100</v>
      </c>
      <c r="G199" s="3">
        <v>512884</v>
      </c>
    </row>
    <row r="200" spans="1:7" ht="12.75">
      <c r="A200" t="s">
        <v>153</v>
      </c>
      <c r="B200" s="1">
        <v>25564</v>
      </c>
      <c r="C200" s="1">
        <v>567758</v>
      </c>
      <c r="D200" t="s">
        <v>187</v>
      </c>
      <c r="E200" s="2">
        <v>90</v>
      </c>
      <c r="F200" s="2">
        <v>90</v>
      </c>
      <c r="G200" s="3">
        <v>512888</v>
      </c>
    </row>
    <row r="201" spans="1:7" ht="12.75">
      <c r="A201" t="s">
        <v>153</v>
      </c>
      <c r="B201" s="1">
        <v>25565</v>
      </c>
      <c r="C201" s="1">
        <v>388232</v>
      </c>
      <c r="D201" t="s">
        <v>188</v>
      </c>
      <c r="E201" s="2">
        <v>60</v>
      </c>
      <c r="F201" s="2">
        <v>60</v>
      </c>
      <c r="G201" s="3">
        <v>512913</v>
      </c>
    </row>
    <row r="202" spans="1:7" ht="12.75">
      <c r="A202" t="s">
        <v>153</v>
      </c>
      <c r="B202" s="1">
        <v>25566</v>
      </c>
      <c r="C202" s="1">
        <v>388232</v>
      </c>
      <c r="D202" t="s">
        <v>188</v>
      </c>
      <c r="E202" s="2">
        <v>100</v>
      </c>
      <c r="F202" s="2">
        <v>100</v>
      </c>
      <c r="G202" s="3">
        <v>512922</v>
      </c>
    </row>
    <row r="203" spans="1:7" ht="12.75">
      <c r="A203" t="s">
        <v>153</v>
      </c>
      <c r="B203" s="1">
        <v>25567</v>
      </c>
      <c r="C203" s="1">
        <v>321914</v>
      </c>
      <c r="D203" t="s">
        <v>189</v>
      </c>
      <c r="E203" s="2">
        <v>206</v>
      </c>
      <c r="F203" s="2">
        <v>206</v>
      </c>
      <c r="G203" s="3">
        <v>512932</v>
      </c>
    </row>
    <row r="204" spans="1:7" ht="12.75">
      <c r="A204" t="s">
        <v>153</v>
      </c>
      <c r="B204" s="1">
        <v>25568</v>
      </c>
      <c r="C204" s="1">
        <v>528315</v>
      </c>
      <c r="D204" t="s">
        <v>190</v>
      </c>
      <c r="E204" s="2">
        <v>4600</v>
      </c>
      <c r="F204" s="2">
        <v>1600</v>
      </c>
      <c r="G204" s="3">
        <v>512933</v>
      </c>
    </row>
    <row r="205" spans="1:7" ht="12.75">
      <c r="A205" t="s">
        <v>153</v>
      </c>
      <c r="B205" s="1">
        <v>25569</v>
      </c>
      <c r="C205" s="1">
        <v>135910</v>
      </c>
      <c r="D205" t="s">
        <v>191</v>
      </c>
      <c r="E205" s="2">
        <v>80</v>
      </c>
      <c r="F205" s="2">
        <v>80</v>
      </c>
      <c r="G205" s="3">
        <v>512962</v>
      </c>
    </row>
    <row r="206" spans="1:7" ht="12.75">
      <c r="A206" t="s">
        <v>153</v>
      </c>
      <c r="B206" s="1">
        <v>25570</v>
      </c>
      <c r="C206" s="1">
        <v>266992</v>
      </c>
      <c r="D206" t="s">
        <v>192</v>
      </c>
      <c r="E206" s="2">
        <v>100</v>
      </c>
      <c r="F206" s="2">
        <v>100</v>
      </c>
      <c r="G206" s="3">
        <v>512981</v>
      </c>
    </row>
    <row r="207" spans="1:7" ht="12.75">
      <c r="A207" t="s">
        <v>153</v>
      </c>
      <c r="B207" s="1">
        <v>25572</v>
      </c>
      <c r="C207" s="1">
        <v>574668</v>
      </c>
      <c r="D207" t="s">
        <v>154</v>
      </c>
      <c r="E207" s="2">
        <v>130</v>
      </c>
      <c r="F207" s="2">
        <v>130</v>
      </c>
      <c r="G207" s="3">
        <v>513030</v>
      </c>
    </row>
    <row r="208" spans="1:7" ht="12.75">
      <c r="A208" t="s">
        <v>153</v>
      </c>
      <c r="B208" s="1">
        <v>25573</v>
      </c>
      <c r="C208" s="1">
        <v>510270</v>
      </c>
      <c r="D208" t="s">
        <v>193</v>
      </c>
      <c r="E208" s="2">
        <v>100</v>
      </c>
      <c r="F208" s="2">
        <v>50</v>
      </c>
      <c r="G208" s="3">
        <v>513036</v>
      </c>
    </row>
    <row r="209" spans="1:7" ht="12.75">
      <c r="A209" t="s">
        <v>153</v>
      </c>
      <c r="B209" s="1">
        <v>25574</v>
      </c>
      <c r="C209" s="1">
        <v>170209</v>
      </c>
      <c r="D209" t="s">
        <v>194</v>
      </c>
      <c r="E209" s="2">
        <v>90</v>
      </c>
      <c r="F209" s="2">
        <v>90</v>
      </c>
      <c r="G209" s="3">
        <v>513037</v>
      </c>
    </row>
    <row r="210" spans="1:7" ht="12.75">
      <c r="A210" t="s">
        <v>153</v>
      </c>
      <c r="B210" s="1">
        <v>25575</v>
      </c>
      <c r="C210" s="1">
        <v>295607</v>
      </c>
      <c r="D210" t="s">
        <v>195</v>
      </c>
      <c r="E210" s="2">
        <v>200</v>
      </c>
      <c r="F210" s="2">
        <v>100</v>
      </c>
      <c r="G210" s="3">
        <v>513049</v>
      </c>
    </row>
    <row r="211" spans="1:7" ht="12.75">
      <c r="A211" t="s">
        <v>153</v>
      </c>
      <c r="B211" s="1">
        <v>25576</v>
      </c>
      <c r="C211" s="1">
        <v>25213</v>
      </c>
      <c r="D211" t="s">
        <v>196</v>
      </c>
      <c r="E211" s="2">
        <v>2025.0699999999997</v>
      </c>
      <c r="F211" s="2">
        <v>2025</v>
      </c>
      <c r="G211" s="3">
        <v>513047</v>
      </c>
    </row>
    <row r="212" spans="4:6" ht="12.75">
      <c r="D212" s="5" t="s">
        <v>945</v>
      </c>
      <c r="E212" s="4">
        <f>SUM(E161:E211)</f>
        <v>84488.03</v>
      </c>
      <c r="F212" s="4">
        <v>70437.92</v>
      </c>
    </row>
    <row r="213" spans="1:7" ht="12.75">
      <c r="A213" t="s">
        <v>199</v>
      </c>
      <c r="B213" s="1">
        <v>25579</v>
      </c>
      <c r="C213" s="1">
        <v>310652</v>
      </c>
      <c r="D213" t="s">
        <v>200</v>
      </c>
      <c r="E213" s="2">
        <v>14048</v>
      </c>
      <c r="F213" s="2">
        <v>8048</v>
      </c>
      <c r="G213" s="3">
        <v>513234</v>
      </c>
    </row>
    <row r="214" spans="1:7" ht="12.75">
      <c r="A214" t="s">
        <v>199</v>
      </c>
      <c r="B214" s="1">
        <v>25580</v>
      </c>
      <c r="C214" s="1">
        <v>574734</v>
      </c>
      <c r="D214" t="s">
        <v>201</v>
      </c>
      <c r="E214" s="2">
        <v>800</v>
      </c>
      <c r="F214" s="2">
        <v>300</v>
      </c>
      <c r="G214" s="3">
        <v>513306</v>
      </c>
    </row>
    <row r="215" spans="1:7" ht="12.75">
      <c r="A215" t="s">
        <v>199</v>
      </c>
      <c r="B215" s="1">
        <v>25581</v>
      </c>
      <c r="C215" s="1">
        <v>574593</v>
      </c>
      <c r="D215" t="s">
        <v>202</v>
      </c>
      <c r="E215" s="2">
        <v>1989</v>
      </c>
      <c r="F215" s="2">
        <v>689</v>
      </c>
      <c r="G215" s="3">
        <v>513305</v>
      </c>
    </row>
    <row r="216" spans="1:7" ht="12.75">
      <c r="A216" t="s">
        <v>199</v>
      </c>
      <c r="B216" s="1">
        <v>25582</v>
      </c>
      <c r="C216" s="1">
        <v>296236</v>
      </c>
      <c r="D216" t="s">
        <v>203</v>
      </c>
      <c r="E216" s="2">
        <v>8164.46</v>
      </c>
      <c r="F216" s="2">
        <v>8164.46</v>
      </c>
      <c r="G216" s="3">
        <v>513315</v>
      </c>
    </row>
    <row r="217" spans="1:7" ht="12.75">
      <c r="A217" t="s">
        <v>199</v>
      </c>
      <c r="B217" s="1">
        <v>25583</v>
      </c>
      <c r="C217" s="1">
        <v>506788</v>
      </c>
      <c r="D217" t="s">
        <v>204</v>
      </c>
      <c r="E217" s="2">
        <v>200</v>
      </c>
      <c r="F217" s="2">
        <v>200</v>
      </c>
      <c r="G217" s="3">
        <v>513322</v>
      </c>
    </row>
    <row r="218" spans="1:7" ht="12.75">
      <c r="A218" t="s">
        <v>199</v>
      </c>
      <c r="B218" s="1">
        <v>25584</v>
      </c>
      <c r="C218" s="1">
        <v>574472</v>
      </c>
      <c r="D218" t="s">
        <v>205</v>
      </c>
      <c r="E218" s="2">
        <v>4762</v>
      </c>
      <c r="F218" s="2">
        <v>4262</v>
      </c>
      <c r="G218" s="3">
        <v>513330</v>
      </c>
    </row>
    <row r="219" spans="1:7" ht="12.75">
      <c r="A219" t="s">
        <v>199</v>
      </c>
      <c r="B219" s="1">
        <v>25585</v>
      </c>
      <c r="C219" s="1">
        <v>550349</v>
      </c>
      <c r="D219" t="s">
        <v>206</v>
      </c>
      <c r="E219" s="2">
        <v>4835</v>
      </c>
      <c r="F219" s="2">
        <v>4835</v>
      </c>
      <c r="G219" s="3">
        <v>513332</v>
      </c>
    </row>
    <row r="220" spans="1:7" ht="12.75">
      <c r="A220" t="s">
        <v>199</v>
      </c>
      <c r="B220" s="1">
        <v>25586</v>
      </c>
      <c r="C220" s="1">
        <v>324301</v>
      </c>
      <c r="D220" t="s">
        <v>207</v>
      </c>
      <c r="E220" s="2">
        <v>5568</v>
      </c>
      <c r="F220" s="2">
        <v>5068</v>
      </c>
      <c r="G220" s="3">
        <v>513349</v>
      </c>
    </row>
    <row r="221" spans="1:7" ht="12.75">
      <c r="A221" t="s">
        <v>199</v>
      </c>
      <c r="B221" s="1">
        <v>25587</v>
      </c>
      <c r="C221" s="1">
        <v>574741</v>
      </c>
      <c r="D221" t="s">
        <v>208</v>
      </c>
      <c r="E221" s="2">
        <v>78</v>
      </c>
      <c r="F221" s="2">
        <v>78</v>
      </c>
      <c r="G221" s="3">
        <v>513356</v>
      </c>
    </row>
    <row r="222" spans="4:6" ht="12.75">
      <c r="D222" s="5" t="s">
        <v>945</v>
      </c>
      <c r="E222" s="4">
        <f>SUM(E213:E221)</f>
        <v>40444.46</v>
      </c>
      <c r="F222" s="4">
        <v>31644.46</v>
      </c>
    </row>
    <row r="223" spans="1:7" ht="12.75">
      <c r="A223" t="s">
        <v>209</v>
      </c>
      <c r="B223" s="1">
        <v>25588</v>
      </c>
      <c r="C223" s="1">
        <v>97648</v>
      </c>
      <c r="D223" t="s">
        <v>210</v>
      </c>
      <c r="E223" s="2">
        <v>850</v>
      </c>
      <c r="F223" s="2">
        <v>500</v>
      </c>
      <c r="G223" s="3">
        <v>513473</v>
      </c>
    </row>
    <row r="224" spans="1:7" ht="12.75">
      <c r="A224" t="s">
        <v>209</v>
      </c>
      <c r="B224" s="1">
        <v>25589</v>
      </c>
      <c r="C224" s="1">
        <v>574769</v>
      </c>
      <c r="D224" t="s">
        <v>211</v>
      </c>
      <c r="E224" s="2">
        <v>45</v>
      </c>
      <c r="F224" s="2">
        <v>45</v>
      </c>
      <c r="G224" s="3">
        <v>513480</v>
      </c>
    </row>
    <row r="225" spans="1:7" ht="12.75">
      <c r="A225" t="s">
        <v>209</v>
      </c>
      <c r="B225" s="1">
        <v>25590</v>
      </c>
      <c r="C225" s="1">
        <v>574786</v>
      </c>
      <c r="D225" t="s">
        <v>212</v>
      </c>
      <c r="E225" s="2">
        <v>1400</v>
      </c>
      <c r="F225" s="2">
        <v>1000</v>
      </c>
      <c r="G225" s="3">
        <v>513491</v>
      </c>
    </row>
    <row r="226" spans="1:7" ht="12.75">
      <c r="A226" t="s">
        <v>209</v>
      </c>
      <c r="B226" s="1">
        <v>25591</v>
      </c>
      <c r="C226" s="1">
        <v>574779</v>
      </c>
      <c r="D226" t="s">
        <v>213</v>
      </c>
      <c r="E226" s="2">
        <v>292</v>
      </c>
      <c r="F226" s="2">
        <v>192</v>
      </c>
      <c r="G226" s="3">
        <v>513490</v>
      </c>
    </row>
    <row r="227" spans="1:7" ht="12.75">
      <c r="A227" t="s">
        <v>209</v>
      </c>
      <c r="B227" s="1">
        <v>25593</v>
      </c>
      <c r="C227" s="1">
        <v>574780</v>
      </c>
      <c r="D227" t="s">
        <v>214</v>
      </c>
      <c r="E227" s="2">
        <v>374.6</v>
      </c>
      <c r="F227" s="2">
        <v>274.6</v>
      </c>
      <c r="G227" s="3">
        <v>513496</v>
      </c>
    </row>
    <row r="228" spans="1:7" ht="12.75">
      <c r="A228" t="s">
        <v>209</v>
      </c>
      <c r="B228" s="1">
        <v>25594</v>
      </c>
      <c r="C228" s="1">
        <v>550560</v>
      </c>
      <c r="D228" t="s">
        <v>215</v>
      </c>
      <c r="E228" s="2">
        <v>100</v>
      </c>
      <c r="F228" s="2">
        <v>100</v>
      </c>
      <c r="G228" s="3">
        <v>513520</v>
      </c>
    </row>
    <row r="229" spans="1:7" ht="12.75">
      <c r="A229" t="s">
        <v>209</v>
      </c>
      <c r="B229" s="1">
        <v>25595</v>
      </c>
      <c r="C229" s="1">
        <v>293468</v>
      </c>
      <c r="D229" t="s">
        <v>178</v>
      </c>
      <c r="E229" s="2">
        <v>358</v>
      </c>
      <c r="F229" s="2">
        <v>358</v>
      </c>
      <c r="G229" s="3">
        <v>513553</v>
      </c>
    </row>
    <row r="230" spans="1:7" ht="12.75">
      <c r="A230" t="s">
        <v>209</v>
      </c>
      <c r="B230" s="1">
        <v>25596</v>
      </c>
      <c r="C230" s="1">
        <v>386823</v>
      </c>
      <c r="D230" t="s">
        <v>216</v>
      </c>
      <c r="E230" s="2">
        <v>400</v>
      </c>
      <c r="F230" s="2">
        <v>150</v>
      </c>
      <c r="G230" s="3">
        <v>513569</v>
      </c>
    </row>
    <row r="231" spans="1:7" ht="12.75">
      <c r="A231" t="s">
        <v>209</v>
      </c>
      <c r="B231" s="1">
        <v>25597</v>
      </c>
      <c r="C231" s="1">
        <v>323277</v>
      </c>
      <c r="D231" t="s">
        <v>217</v>
      </c>
      <c r="E231" s="2">
        <v>20</v>
      </c>
      <c r="F231" s="2">
        <v>20</v>
      </c>
      <c r="G231" s="3">
        <v>513597</v>
      </c>
    </row>
    <row r="232" spans="1:7" ht="12.75">
      <c r="A232" t="s">
        <v>209</v>
      </c>
      <c r="B232" s="1">
        <v>25598</v>
      </c>
      <c r="C232" s="1">
        <v>574798</v>
      </c>
      <c r="D232" t="s">
        <v>218</v>
      </c>
      <c r="E232" s="2">
        <v>692</v>
      </c>
      <c r="F232" s="2">
        <v>692</v>
      </c>
      <c r="G232" s="3">
        <v>513621</v>
      </c>
    </row>
    <row r="233" spans="1:7" ht="12.75">
      <c r="A233" t="s">
        <v>209</v>
      </c>
      <c r="B233" s="1">
        <v>25599</v>
      </c>
      <c r="C233" s="1">
        <v>535626</v>
      </c>
      <c r="D233" t="s">
        <v>219</v>
      </c>
      <c r="E233" s="2">
        <v>100</v>
      </c>
      <c r="F233" s="2">
        <v>100</v>
      </c>
      <c r="G233" s="3">
        <v>513602</v>
      </c>
    </row>
    <row r="234" spans="1:7" ht="12.75">
      <c r="A234" t="s">
        <v>209</v>
      </c>
      <c r="B234" s="1">
        <v>25600</v>
      </c>
      <c r="C234" s="1">
        <v>565664</v>
      </c>
      <c r="D234" t="s">
        <v>220</v>
      </c>
      <c r="E234" s="2">
        <v>13596.8</v>
      </c>
      <c r="F234" s="2">
        <v>13596.8</v>
      </c>
      <c r="G234" s="3">
        <v>513612</v>
      </c>
    </row>
    <row r="235" spans="1:7" ht="12.75">
      <c r="A235" t="s">
        <v>209</v>
      </c>
      <c r="B235" s="1">
        <v>25601</v>
      </c>
      <c r="C235" s="1">
        <v>299955</v>
      </c>
      <c r="D235" t="s">
        <v>221</v>
      </c>
      <c r="E235" s="2">
        <v>223</v>
      </c>
      <c r="F235" s="2">
        <v>123</v>
      </c>
      <c r="G235" s="3">
        <v>513613</v>
      </c>
    </row>
    <row r="236" spans="1:7" ht="12.75">
      <c r="A236" t="s">
        <v>209</v>
      </c>
      <c r="B236" s="1">
        <v>25602</v>
      </c>
      <c r="C236" s="1">
        <v>574813</v>
      </c>
      <c r="D236" t="s">
        <v>222</v>
      </c>
      <c r="E236" s="2">
        <v>100</v>
      </c>
      <c r="F236" s="2">
        <v>100</v>
      </c>
      <c r="G236" s="3">
        <v>513638</v>
      </c>
    </row>
    <row r="237" spans="4:6" ht="12.75">
      <c r="D237" s="7" t="s">
        <v>945</v>
      </c>
      <c r="E237" s="4">
        <f>SUM(E223:E236)</f>
        <v>18551.4</v>
      </c>
      <c r="F237" s="4">
        <v>17251.4</v>
      </c>
    </row>
    <row r="238" spans="1:7" ht="12.75">
      <c r="A238" t="s">
        <v>223</v>
      </c>
      <c r="B238" s="1">
        <v>25603</v>
      </c>
      <c r="C238" s="1">
        <v>55460</v>
      </c>
      <c r="D238" t="s">
        <v>224</v>
      </c>
      <c r="E238" s="2">
        <v>60</v>
      </c>
      <c r="F238" s="2">
        <v>60</v>
      </c>
      <c r="G238" s="3">
        <v>513784</v>
      </c>
    </row>
    <row r="239" spans="1:7" ht="12.75">
      <c r="A239" t="s">
        <v>223</v>
      </c>
      <c r="B239" s="1">
        <v>25604</v>
      </c>
      <c r="C239" s="1">
        <v>55460</v>
      </c>
      <c r="D239" t="s">
        <v>224</v>
      </c>
      <c r="E239" s="2">
        <v>100</v>
      </c>
      <c r="F239" s="2">
        <v>100</v>
      </c>
      <c r="G239" s="3">
        <v>513811</v>
      </c>
    </row>
    <row r="240" spans="1:7" ht="12.75">
      <c r="A240" t="s">
        <v>223</v>
      </c>
      <c r="B240" s="1">
        <v>25605</v>
      </c>
      <c r="C240" s="1">
        <v>46173</v>
      </c>
      <c r="D240" t="s">
        <v>225</v>
      </c>
      <c r="E240" s="2">
        <v>100</v>
      </c>
      <c r="F240" s="2">
        <v>100</v>
      </c>
      <c r="G240" s="3">
        <v>513814</v>
      </c>
    </row>
    <row r="241" spans="1:7" ht="12.75">
      <c r="A241" t="s">
        <v>223</v>
      </c>
      <c r="B241" s="1">
        <v>25606</v>
      </c>
      <c r="C241" s="1">
        <v>573527</v>
      </c>
      <c r="D241" t="s">
        <v>226</v>
      </c>
      <c r="E241" s="2">
        <v>181</v>
      </c>
      <c r="F241" s="2">
        <v>181</v>
      </c>
      <c r="G241" s="3">
        <v>513809</v>
      </c>
    </row>
    <row r="242" spans="1:7" ht="12.75">
      <c r="A242" t="s">
        <v>223</v>
      </c>
      <c r="B242" s="1">
        <v>25607</v>
      </c>
      <c r="C242" s="1">
        <v>574836</v>
      </c>
      <c r="D242" t="s">
        <v>227</v>
      </c>
      <c r="E242" s="2">
        <v>400</v>
      </c>
      <c r="F242" s="2">
        <v>400</v>
      </c>
      <c r="G242" s="3">
        <v>513839</v>
      </c>
    </row>
    <row r="243" spans="1:7" ht="12.75">
      <c r="A243" t="s">
        <v>223</v>
      </c>
      <c r="B243" s="1">
        <v>25608</v>
      </c>
      <c r="C243" s="1">
        <v>7099</v>
      </c>
      <c r="D243" t="s">
        <v>228</v>
      </c>
      <c r="E243" s="2">
        <v>800</v>
      </c>
      <c r="F243" s="2">
        <v>200</v>
      </c>
      <c r="G243" s="3">
        <v>513887</v>
      </c>
    </row>
    <row r="244" spans="1:7" ht="12.75">
      <c r="A244" t="s">
        <v>223</v>
      </c>
      <c r="B244" s="1">
        <v>25609</v>
      </c>
      <c r="C244" s="1">
        <v>122721</v>
      </c>
      <c r="D244" t="s">
        <v>229</v>
      </c>
      <c r="E244" s="2">
        <v>422</v>
      </c>
      <c r="F244" s="2">
        <v>422</v>
      </c>
      <c r="G244" s="3">
        <v>513905</v>
      </c>
    </row>
    <row r="245" spans="1:7" ht="12.75">
      <c r="A245" t="s">
        <v>223</v>
      </c>
      <c r="B245" s="1">
        <v>25610</v>
      </c>
      <c r="C245" s="1">
        <v>7099</v>
      </c>
      <c r="D245" t="s">
        <v>228</v>
      </c>
      <c r="E245" s="2">
        <v>150</v>
      </c>
      <c r="F245" s="2">
        <v>150</v>
      </c>
      <c r="G245" s="3">
        <v>513904</v>
      </c>
    </row>
    <row r="246" spans="1:7" ht="12.75">
      <c r="A246" t="s">
        <v>223</v>
      </c>
      <c r="B246" s="1">
        <v>25611</v>
      </c>
      <c r="C246" s="1">
        <v>229678</v>
      </c>
      <c r="D246" t="s">
        <v>230</v>
      </c>
      <c r="E246" s="2">
        <v>1836</v>
      </c>
      <c r="F246" s="2">
        <v>1836</v>
      </c>
      <c r="G246" s="3">
        <v>513962</v>
      </c>
    </row>
    <row r="247" spans="1:7" ht="12.75">
      <c r="A247" t="s">
        <v>223</v>
      </c>
      <c r="B247" s="1">
        <v>25612</v>
      </c>
      <c r="C247" s="1">
        <v>121296</v>
      </c>
      <c r="D247" t="s">
        <v>231</v>
      </c>
      <c r="E247" s="2">
        <v>36</v>
      </c>
      <c r="F247" s="2">
        <v>36</v>
      </c>
      <c r="G247" s="3">
        <v>513982</v>
      </c>
    </row>
    <row r="248" spans="1:7" ht="12.75">
      <c r="A248" t="s">
        <v>223</v>
      </c>
      <c r="B248" s="1">
        <v>25613</v>
      </c>
      <c r="C248" s="1">
        <v>545631</v>
      </c>
      <c r="D248" t="s">
        <v>141</v>
      </c>
      <c r="E248" s="2">
        <v>100</v>
      </c>
      <c r="F248" s="2">
        <v>100</v>
      </c>
      <c r="G248" s="3">
        <v>514000</v>
      </c>
    </row>
    <row r="249" spans="1:7" ht="12.75">
      <c r="A249" t="s">
        <v>223</v>
      </c>
      <c r="B249" s="1">
        <v>25614</v>
      </c>
      <c r="C249" s="1">
        <v>62707</v>
      </c>
      <c r="D249" t="s">
        <v>232</v>
      </c>
      <c r="E249" s="2">
        <v>100</v>
      </c>
      <c r="F249" s="2">
        <v>100</v>
      </c>
      <c r="G249" s="3">
        <v>514031</v>
      </c>
    </row>
    <row r="250" spans="1:7" ht="12.75">
      <c r="A250" t="s">
        <v>223</v>
      </c>
      <c r="B250" s="1">
        <v>25615</v>
      </c>
      <c r="C250" s="1">
        <v>574767</v>
      </c>
      <c r="D250" t="s">
        <v>233</v>
      </c>
      <c r="E250" s="2">
        <v>551</v>
      </c>
      <c r="F250" s="2">
        <v>51</v>
      </c>
      <c r="G250" s="3">
        <v>514099</v>
      </c>
    </row>
    <row r="251" spans="1:7" ht="12.75">
      <c r="A251" t="s">
        <v>223</v>
      </c>
      <c r="B251" s="1">
        <v>25616</v>
      </c>
      <c r="C251" s="1">
        <v>574686</v>
      </c>
      <c r="D251" t="s">
        <v>234</v>
      </c>
      <c r="E251" s="2">
        <v>400</v>
      </c>
      <c r="F251" s="2">
        <v>400</v>
      </c>
      <c r="G251" s="3">
        <v>514105</v>
      </c>
    </row>
    <row r="252" spans="1:7" ht="12.75">
      <c r="A252" t="s">
        <v>223</v>
      </c>
      <c r="B252" s="1">
        <v>25617</v>
      </c>
      <c r="C252" s="1">
        <v>308711</v>
      </c>
      <c r="D252" t="s">
        <v>235</v>
      </c>
      <c r="E252" s="2">
        <v>720</v>
      </c>
      <c r="F252" s="2">
        <v>720</v>
      </c>
      <c r="G252" s="3">
        <v>514152</v>
      </c>
    </row>
    <row r="253" spans="1:7" ht="12.75">
      <c r="A253" t="s">
        <v>223</v>
      </c>
      <c r="B253" s="1">
        <v>25618</v>
      </c>
      <c r="C253" s="1">
        <v>117426</v>
      </c>
      <c r="D253" t="s">
        <v>27</v>
      </c>
      <c r="E253" s="2">
        <v>178</v>
      </c>
      <c r="F253" s="2">
        <v>178</v>
      </c>
      <c r="G253" s="3">
        <v>514156</v>
      </c>
    </row>
    <row r="254" spans="1:7" ht="12.75">
      <c r="A254" t="s">
        <v>223</v>
      </c>
      <c r="B254" s="1">
        <v>25619</v>
      </c>
      <c r="C254" s="1">
        <v>563062</v>
      </c>
      <c r="D254" t="s">
        <v>66</v>
      </c>
      <c r="E254" s="2">
        <v>3500</v>
      </c>
      <c r="F254" s="2">
        <v>3500</v>
      </c>
      <c r="G254" s="3">
        <v>514163</v>
      </c>
    </row>
    <row r="255" spans="1:7" ht="12.75">
      <c r="A255" t="s">
        <v>223</v>
      </c>
      <c r="B255" s="1">
        <v>25620</v>
      </c>
      <c r="C255" s="1">
        <v>574301</v>
      </c>
      <c r="D255" t="s">
        <v>236</v>
      </c>
      <c r="E255" s="2">
        <v>2460</v>
      </c>
      <c r="F255" s="2">
        <v>2460</v>
      </c>
      <c r="G255" s="3">
        <v>514258</v>
      </c>
    </row>
    <row r="256" spans="1:7" ht="12.75">
      <c r="A256" t="s">
        <v>223</v>
      </c>
      <c r="B256" s="1">
        <v>25621</v>
      </c>
      <c r="C256" s="1">
        <v>123393</v>
      </c>
      <c r="D256" t="s">
        <v>237</v>
      </c>
      <c r="E256" s="2">
        <v>600</v>
      </c>
      <c r="F256" s="2">
        <v>600</v>
      </c>
      <c r="G256" s="3">
        <v>514262</v>
      </c>
    </row>
    <row r="257" spans="1:7" ht="12.75">
      <c r="A257" t="s">
        <v>223</v>
      </c>
      <c r="B257" s="1">
        <v>25622</v>
      </c>
      <c r="C257" s="1">
        <v>321128</v>
      </c>
      <c r="D257" t="s">
        <v>238</v>
      </c>
      <c r="E257" s="2">
        <v>492</v>
      </c>
      <c r="F257" s="2">
        <v>492</v>
      </c>
      <c r="G257" s="3">
        <v>514265</v>
      </c>
    </row>
    <row r="258" spans="1:7" ht="12.75">
      <c r="A258" t="s">
        <v>223</v>
      </c>
      <c r="B258" s="1">
        <v>25623</v>
      </c>
      <c r="C258" s="1">
        <v>122721</v>
      </c>
      <c r="D258" t="s">
        <v>229</v>
      </c>
      <c r="E258" s="2">
        <v>510</v>
      </c>
      <c r="F258" s="2">
        <v>510</v>
      </c>
      <c r="G258" s="3">
        <v>514266</v>
      </c>
    </row>
    <row r="259" spans="1:7" ht="12.75">
      <c r="A259" t="s">
        <v>223</v>
      </c>
      <c r="B259" s="1">
        <v>25624</v>
      </c>
      <c r="C259" s="1">
        <v>122721</v>
      </c>
      <c r="D259" t="s">
        <v>229</v>
      </c>
      <c r="E259" s="2">
        <v>100</v>
      </c>
      <c r="F259" s="2">
        <v>100</v>
      </c>
      <c r="G259" s="3">
        <v>514270</v>
      </c>
    </row>
    <row r="260" spans="1:7" ht="12.75">
      <c r="A260" t="s">
        <v>223</v>
      </c>
      <c r="B260" s="1">
        <v>25625</v>
      </c>
      <c r="C260" s="1">
        <v>565618</v>
      </c>
      <c r="D260" t="s">
        <v>239</v>
      </c>
      <c r="E260" s="2">
        <v>216</v>
      </c>
      <c r="F260" s="2">
        <v>216</v>
      </c>
      <c r="G260" s="3">
        <v>514301</v>
      </c>
    </row>
    <row r="261" spans="1:7" ht="12.75">
      <c r="A261" t="s">
        <v>223</v>
      </c>
      <c r="B261" s="1">
        <v>25626</v>
      </c>
      <c r="C261" s="1">
        <v>553986</v>
      </c>
      <c r="D261" t="s">
        <v>240</v>
      </c>
      <c r="E261" s="2">
        <v>80</v>
      </c>
      <c r="F261" s="2">
        <v>80</v>
      </c>
      <c r="G261" s="3">
        <v>514311</v>
      </c>
    </row>
    <row r="262" spans="1:7" ht="12.75">
      <c r="A262" t="s">
        <v>223</v>
      </c>
      <c r="B262" s="1">
        <v>25627</v>
      </c>
      <c r="C262" s="1">
        <v>43609</v>
      </c>
      <c r="D262" t="s">
        <v>241</v>
      </c>
      <c r="E262" s="2">
        <v>400</v>
      </c>
      <c r="F262" s="2">
        <v>400</v>
      </c>
      <c r="G262" s="3">
        <v>514317</v>
      </c>
    </row>
    <row r="263" spans="1:7" ht="12.75">
      <c r="A263" t="s">
        <v>223</v>
      </c>
      <c r="B263" s="1">
        <v>25628</v>
      </c>
      <c r="C263" s="1">
        <v>105421</v>
      </c>
      <c r="D263" t="s">
        <v>242</v>
      </c>
      <c r="E263" s="2">
        <v>80</v>
      </c>
      <c r="F263" s="2">
        <v>80</v>
      </c>
      <c r="G263" s="3">
        <v>514331</v>
      </c>
    </row>
    <row r="264" spans="1:7" ht="12.75">
      <c r="A264" t="s">
        <v>223</v>
      </c>
      <c r="B264" s="1">
        <v>25629</v>
      </c>
      <c r="C264" s="1">
        <v>43609</v>
      </c>
      <c r="D264" t="s">
        <v>241</v>
      </c>
      <c r="E264" s="2">
        <v>100</v>
      </c>
      <c r="F264" s="2">
        <v>100</v>
      </c>
      <c r="G264" s="3">
        <v>514333</v>
      </c>
    </row>
    <row r="265" spans="1:7" ht="12.75">
      <c r="A265" t="s">
        <v>223</v>
      </c>
      <c r="B265" s="1">
        <v>25630</v>
      </c>
      <c r="C265" s="1">
        <v>537288</v>
      </c>
      <c r="D265" t="s">
        <v>243</v>
      </c>
      <c r="E265" s="2">
        <v>360</v>
      </c>
      <c r="F265" s="2">
        <v>360</v>
      </c>
      <c r="G265" s="3">
        <v>514354</v>
      </c>
    </row>
    <row r="266" spans="1:7" ht="12.75">
      <c r="A266" t="s">
        <v>223</v>
      </c>
      <c r="B266" s="1">
        <v>25631</v>
      </c>
      <c r="C266" s="1">
        <v>553858</v>
      </c>
      <c r="D266" t="s">
        <v>244</v>
      </c>
      <c r="E266" s="2">
        <v>150</v>
      </c>
      <c r="F266" s="2">
        <v>50</v>
      </c>
      <c r="G266" s="3">
        <v>514361</v>
      </c>
    </row>
    <row r="267" spans="1:7" ht="12.75">
      <c r="A267" t="s">
        <v>223</v>
      </c>
      <c r="B267" s="1">
        <v>25632</v>
      </c>
      <c r="C267" s="1">
        <v>129272</v>
      </c>
      <c r="D267" t="s">
        <v>245</v>
      </c>
      <c r="E267" s="2">
        <v>100</v>
      </c>
      <c r="F267" s="2">
        <v>100</v>
      </c>
      <c r="G267" s="3">
        <v>514364</v>
      </c>
    </row>
    <row r="268" spans="1:7" ht="12.75">
      <c r="A268" t="s">
        <v>223</v>
      </c>
      <c r="B268" s="1">
        <v>25633</v>
      </c>
      <c r="C268" s="1">
        <v>553858</v>
      </c>
      <c r="D268" t="s">
        <v>244</v>
      </c>
      <c r="E268" s="2">
        <v>250</v>
      </c>
      <c r="F268" s="2">
        <v>150</v>
      </c>
      <c r="G268" s="3">
        <v>514368</v>
      </c>
    </row>
    <row r="269" spans="1:7" ht="12.75">
      <c r="A269" t="s">
        <v>223</v>
      </c>
      <c r="B269" s="1">
        <v>25634</v>
      </c>
      <c r="C269" s="1">
        <v>131373</v>
      </c>
      <c r="D269" t="s">
        <v>246</v>
      </c>
      <c r="E269" s="2">
        <v>4600</v>
      </c>
      <c r="F269" s="2">
        <v>1400</v>
      </c>
      <c r="G269" s="3">
        <v>514380</v>
      </c>
    </row>
    <row r="270" spans="1:7" ht="12.75">
      <c r="A270" t="s">
        <v>223</v>
      </c>
      <c r="B270" s="1">
        <v>25635</v>
      </c>
      <c r="C270" s="1">
        <v>574836</v>
      </c>
      <c r="D270" t="s">
        <v>227</v>
      </c>
      <c r="E270" s="2">
        <v>350</v>
      </c>
      <c r="F270" s="2">
        <v>350</v>
      </c>
      <c r="G270" s="3">
        <v>514381</v>
      </c>
    </row>
    <row r="271" spans="1:7" ht="12.75">
      <c r="A271" t="s">
        <v>223</v>
      </c>
      <c r="B271" s="1">
        <v>25636</v>
      </c>
      <c r="C271" s="1">
        <v>153509</v>
      </c>
      <c r="D271" t="s">
        <v>79</v>
      </c>
      <c r="E271" s="2">
        <v>560</v>
      </c>
      <c r="F271" s="2">
        <v>560</v>
      </c>
      <c r="G271" s="3">
        <v>514384</v>
      </c>
    </row>
    <row r="272" spans="1:7" ht="12.75">
      <c r="A272" t="s">
        <v>223</v>
      </c>
      <c r="B272" s="1">
        <v>25637</v>
      </c>
      <c r="C272" s="1">
        <v>104600</v>
      </c>
      <c r="D272" t="s">
        <v>247</v>
      </c>
      <c r="E272" s="2">
        <v>23</v>
      </c>
      <c r="F272" s="2">
        <v>23</v>
      </c>
      <c r="G272" s="3">
        <v>514393</v>
      </c>
    </row>
    <row r="273" spans="1:7" ht="12.75">
      <c r="A273" t="s">
        <v>223</v>
      </c>
      <c r="B273" s="1">
        <v>25638</v>
      </c>
      <c r="C273" s="1">
        <v>95003</v>
      </c>
      <c r="D273" t="s">
        <v>248</v>
      </c>
      <c r="E273" s="2">
        <v>46</v>
      </c>
      <c r="F273" s="2">
        <v>46</v>
      </c>
      <c r="G273" s="3">
        <v>514390</v>
      </c>
    </row>
    <row r="274" spans="1:7" ht="12.75">
      <c r="A274" t="s">
        <v>223</v>
      </c>
      <c r="B274" s="1">
        <v>25639</v>
      </c>
      <c r="C274" s="1">
        <v>46323</v>
      </c>
      <c r="D274" t="s">
        <v>249</v>
      </c>
      <c r="E274" s="2">
        <v>100</v>
      </c>
      <c r="F274" s="2">
        <v>100</v>
      </c>
      <c r="G274" s="3">
        <v>514387</v>
      </c>
    </row>
    <row r="275" spans="1:7" ht="12.75">
      <c r="A275" t="s">
        <v>223</v>
      </c>
      <c r="B275" s="1">
        <v>25640</v>
      </c>
      <c r="C275" s="1">
        <v>573696</v>
      </c>
      <c r="D275" t="s">
        <v>250</v>
      </c>
      <c r="E275" s="2">
        <v>1500</v>
      </c>
      <c r="F275" s="2">
        <v>540</v>
      </c>
      <c r="G275" s="3">
        <v>514430</v>
      </c>
    </row>
    <row r="276" spans="1:7" ht="12.75">
      <c r="A276" t="s">
        <v>223</v>
      </c>
      <c r="B276" s="1">
        <v>25641</v>
      </c>
      <c r="C276" s="1">
        <v>571555</v>
      </c>
      <c r="D276" t="s">
        <v>251</v>
      </c>
      <c r="E276" s="2">
        <v>140</v>
      </c>
      <c r="F276" s="2">
        <v>140</v>
      </c>
      <c r="G276" s="3">
        <v>514452</v>
      </c>
    </row>
    <row r="277" spans="1:7" ht="12.75">
      <c r="A277" t="s">
        <v>223</v>
      </c>
      <c r="B277" s="1">
        <v>25642</v>
      </c>
      <c r="C277" s="1">
        <v>367920</v>
      </c>
      <c r="D277" t="s">
        <v>252</v>
      </c>
      <c r="E277" s="2">
        <v>220</v>
      </c>
      <c r="F277" s="2">
        <v>220</v>
      </c>
      <c r="G277" s="3">
        <v>514451</v>
      </c>
    </row>
    <row r="278" spans="1:7" ht="12.75">
      <c r="A278" t="s">
        <v>223</v>
      </c>
      <c r="B278" s="1">
        <v>25643</v>
      </c>
      <c r="C278" s="1">
        <v>574907</v>
      </c>
      <c r="D278" t="s">
        <v>253</v>
      </c>
      <c r="E278" s="2">
        <v>400</v>
      </c>
      <c r="F278" s="2">
        <v>400</v>
      </c>
      <c r="G278" s="3">
        <v>514486</v>
      </c>
    </row>
    <row r="279" spans="1:7" ht="12.75">
      <c r="A279" t="s">
        <v>223</v>
      </c>
      <c r="B279" s="1">
        <v>25644</v>
      </c>
      <c r="C279" s="1">
        <v>332419</v>
      </c>
      <c r="D279" t="s">
        <v>254</v>
      </c>
      <c r="E279" s="2">
        <v>300</v>
      </c>
      <c r="F279" s="2">
        <v>150</v>
      </c>
      <c r="G279" s="3">
        <v>514561</v>
      </c>
    </row>
    <row r="280" spans="1:7" ht="12.75">
      <c r="A280" t="s">
        <v>223</v>
      </c>
      <c r="B280" s="1">
        <v>25645</v>
      </c>
      <c r="C280" s="1">
        <v>574913</v>
      </c>
      <c r="D280" t="s">
        <v>255</v>
      </c>
      <c r="E280" s="2">
        <v>350</v>
      </c>
      <c r="F280" s="2">
        <v>150</v>
      </c>
      <c r="G280" s="3">
        <v>514564</v>
      </c>
    </row>
    <row r="281" spans="1:7" ht="12.75">
      <c r="A281" t="s">
        <v>223</v>
      </c>
      <c r="B281" s="1">
        <v>25646</v>
      </c>
      <c r="C281" s="1">
        <v>138043</v>
      </c>
      <c r="D281" t="s">
        <v>256</v>
      </c>
      <c r="E281" s="2">
        <v>300</v>
      </c>
      <c r="F281" s="2">
        <v>200</v>
      </c>
      <c r="G281" s="3">
        <v>514589</v>
      </c>
    </row>
    <row r="282" spans="1:7" ht="12.75">
      <c r="A282" t="s">
        <v>223</v>
      </c>
      <c r="B282" s="1">
        <v>25647</v>
      </c>
      <c r="C282" s="1">
        <v>574907</v>
      </c>
      <c r="D282" t="s">
        <v>253</v>
      </c>
      <c r="E282" s="2">
        <v>120</v>
      </c>
      <c r="F282" s="2">
        <v>60</v>
      </c>
      <c r="G282" s="3">
        <v>514633</v>
      </c>
    </row>
    <row r="283" spans="1:7" ht="12.75">
      <c r="A283" t="s">
        <v>223</v>
      </c>
      <c r="B283" s="1">
        <v>25648</v>
      </c>
      <c r="C283" s="1">
        <v>367920</v>
      </c>
      <c r="D283" t="s">
        <v>252</v>
      </c>
      <c r="E283" s="2">
        <v>100</v>
      </c>
      <c r="F283" s="2">
        <v>100</v>
      </c>
      <c r="G283" s="3">
        <v>514639</v>
      </c>
    </row>
    <row r="284" spans="1:7" ht="12.75">
      <c r="A284" t="s">
        <v>223</v>
      </c>
      <c r="B284" s="1">
        <v>25649</v>
      </c>
      <c r="C284" s="1">
        <v>106277</v>
      </c>
      <c r="D284" t="s">
        <v>257</v>
      </c>
      <c r="E284" s="2">
        <v>164</v>
      </c>
      <c r="F284" s="2">
        <v>164</v>
      </c>
      <c r="G284" s="3">
        <v>514640</v>
      </c>
    </row>
    <row r="285" spans="1:7" ht="12.75">
      <c r="A285" t="s">
        <v>223</v>
      </c>
      <c r="B285" s="1">
        <v>25650</v>
      </c>
      <c r="C285" s="1">
        <v>128192</v>
      </c>
      <c r="D285" t="s">
        <v>258</v>
      </c>
      <c r="E285" s="2">
        <v>58</v>
      </c>
      <c r="F285" s="2">
        <v>58</v>
      </c>
      <c r="G285" s="3">
        <v>514655</v>
      </c>
    </row>
    <row r="286" spans="1:7" ht="12.75">
      <c r="A286" t="s">
        <v>223</v>
      </c>
      <c r="B286" s="1">
        <v>25651</v>
      </c>
      <c r="C286" s="1">
        <v>574926</v>
      </c>
      <c r="D286" t="s">
        <v>259</v>
      </c>
      <c r="E286" s="2">
        <v>202</v>
      </c>
      <c r="F286" s="2">
        <v>202</v>
      </c>
      <c r="G286" s="3">
        <v>514675</v>
      </c>
    </row>
    <row r="287" spans="4:6" ht="12.75">
      <c r="D287" s="5" t="s">
        <v>945</v>
      </c>
      <c r="E287" s="4">
        <f>SUM(E238:E286)</f>
        <v>25065</v>
      </c>
      <c r="F287" s="4">
        <v>19095</v>
      </c>
    </row>
    <row r="288" spans="1:7" ht="12.75">
      <c r="A288" t="s">
        <v>260</v>
      </c>
      <c r="B288" s="1">
        <v>25652</v>
      </c>
      <c r="C288" s="1">
        <v>181137</v>
      </c>
      <c r="D288" t="s">
        <v>261</v>
      </c>
      <c r="E288" s="2">
        <v>1836</v>
      </c>
      <c r="F288" s="2">
        <v>1836</v>
      </c>
      <c r="G288" s="3">
        <v>515037</v>
      </c>
    </row>
    <row r="289" spans="1:7" ht="12.75">
      <c r="A289" t="s">
        <v>260</v>
      </c>
      <c r="B289" s="1">
        <v>25653</v>
      </c>
      <c r="C289" s="1">
        <v>361781</v>
      </c>
      <c r="D289" t="s">
        <v>262</v>
      </c>
      <c r="E289" s="2">
        <v>104</v>
      </c>
      <c r="F289" s="2">
        <v>104</v>
      </c>
      <c r="G289" s="3">
        <v>515038</v>
      </c>
    </row>
    <row r="290" spans="1:7" ht="12.75">
      <c r="A290" t="s">
        <v>260</v>
      </c>
      <c r="B290" s="1">
        <v>25654</v>
      </c>
      <c r="C290" s="1">
        <v>535936</v>
      </c>
      <c r="D290" t="s">
        <v>263</v>
      </c>
      <c r="E290" s="2">
        <v>100</v>
      </c>
      <c r="F290" s="2">
        <v>100</v>
      </c>
      <c r="G290" s="3">
        <v>515039</v>
      </c>
    </row>
    <row r="291" spans="1:7" ht="12.75">
      <c r="A291" t="s">
        <v>260</v>
      </c>
      <c r="B291" s="1">
        <v>25655</v>
      </c>
      <c r="C291" s="1">
        <v>134983</v>
      </c>
      <c r="D291" t="s">
        <v>264</v>
      </c>
      <c r="E291" s="2">
        <v>440</v>
      </c>
      <c r="F291" s="2">
        <v>440</v>
      </c>
      <c r="G291" s="3">
        <v>515058</v>
      </c>
    </row>
    <row r="292" spans="1:7" ht="12.75">
      <c r="A292" t="s">
        <v>260</v>
      </c>
      <c r="B292" s="1">
        <v>25656</v>
      </c>
      <c r="C292" s="1">
        <v>217229</v>
      </c>
      <c r="D292" t="s">
        <v>265</v>
      </c>
      <c r="E292" s="2">
        <v>60</v>
      </c>
      <c r="F292" s="2">
        <v>60</v>
      </c>
      <c r="G292" s="3">
        <v>515078</v>
      </c>
    </row>
    <row r="293" spans="1:7" ht="12.75">
      <c r="A293" t="s">
        <v>260</v>
      </c>
      <c r="B293" s="1">
        <v>25657</v>
      </c>
      <c r="C293" s="1">
        <v>190181</v>
      </c>
      <c r="D293" t="s">
        <v>266</v>
      </c>
      <c r="E293" s="2">
        <v>224</v>
      </c>
      <c r="F293" s="2">
        <v>224</v>
      </c>
      <c r="G293" s="3">
        <v>515059</v>
      </c>
    </row>
    <row r="294" spans="1:7" ht="12.75">
      <c r="A294" t="s">
        <v>260</v>
      </c>
      <c r="B294" s="1">
        <v>25658</v>
      </c>
      <c r="C294" s="1">
        <v>550586</v>
      </c>
      <c r="D294" t="s">
        <v>267</v>
      </c>
      <c r="E294" s="2">
        <v>100</v>
      </c>
      <c r="F294" s="2">
        <v>100</v>
      </c>
      <c r="G294" s="3">
        <v>515097</v>
      </c>
    </row>
    <row r="295" spans="1:7" ht="12.75">
      <c r="A295" t="s">
        <v>260</v>
      </c>
      <c r="B295" s="1">
        <v>25659</v>
      </c>
      <c r="C295" s="1">
        <v>134983</v>
      </c>
      <c r="D295" t="s">
        <v>264</v>
      </c>
      <c r="E295" s="2">
        <v>100</v>
      </c>
      <c r="F295" s="2">
        <v>100</v>
      </c>
      <c r="G295" s="3">
        <v>515096</v>
      </c>
    </row>
    <row r="296" spans="1:7" ht="12.75">
      <c r="A296" t="s">
        <v>260</v>
      </c>
      <c r="B296" s="1">
        <v>25660</v>
      </c>
      <c r="C296" s="1">
        <v>95239</v>
      </c>
      <c r="D296" t="s">
        <v>268</v>
      </c>
      <c r="E296" s="2">
        <v>356</v>
      </c>
      <c r="F296" s="2">
        <v>356</v>
      </c>
      <c r="G296" s="3">
        <v>515092</v>
      </c>
    </row>
    <row r="297" spans="1:7" ht="12.75">
      <c r="A297" t="s">
        <v>260</v>
      </c>
      <c r="B297" s="1">
        <v>25661</v>
      </c>
      <c r="C297" s="1">
        <v>95239</v>
      </c>
      <c r="D297" t="s">
        <v>268</v>
      </c>
      <c r="E297" s="2">
        <v>60</v>
      </c>
      <c r="F297" s="2">
        <v>60</v>
      </c>
      <c r="G297" s="3">
        <v>515117</v>
      </c>
    </row>
    <row r="298" spans="1:7" ht="12.75">
      <c r="A298" t="s">
        <v>260</v>
      </c>
      <c r="B298" s="1">
        <v>25662</v>
      </c>
      <c r="C298" s="1">
        <v>125000</v>
      </c>
      <c r="D298" t="s">
        <v>269</v>
      </c>
      <c r="E298" s="2">
        <v>324</v>
      </c>
      <c r="F298" s="2">
        <v>324</v>
      </c>
      <c r="G298" s="3">
        <v>515121</v>
      </c>
    </row>
    <row r="299" spans="1:7" ht="12.75">
      <c r="A299" t="s">
        <v>260</v>
      </c>
      <c r="B299" s="1">
        <v>25663</v>
      </c>
      <c r="C299" s="1">
        <v>94358</v>
      </c>
      <c r="D299" t="s">
        <v>270</v>
      </c>
      <c r="E299" s="2">
        <v>288</v>
      </c>
      <c r="F299" s="2">
        <v>288</v>
      </c>
      <c r="G299" s="3">
        <v>515122</v>
      </c>
    </row>
    <row r="300" spans="1:7" ht="12.75">
      <c r="A300" t="s">
        <v>260</v>
      </c>
      <c r="B300" s="1">
        <v>25664</v>
      </c>
      <c r="C300" s="1">
        <v>293728</v>
      </c>
      <c r="D300" t="s">
        <v>271</v>
      </c>
      <c r="E300" s="2">
        <v>168</v>
      </c>
      <c r="F300" s="2">
        <v>168</v>
      </c>
      <c r="G300" s="3">
        <v>515127</v>
      </c>
    </row>
    <row r="301" spans="1:7" ht="12.75">
      <c r="A301" t="s">
        <v>260</v>
      </c>
      <c r="B301" s="1">
        <v>25665</v>
      </c>
      <c r="C301" s="1">
        <v>190181</v>
      </c>
      <c r="D301" t="s">
        <v>266</v>
      </c>
      <c r="E301" s="2">
        <v>100</v>
      </c>
      <c r="F301" s="2">
        <v>100</v>
      </c>
      <c r="G301" s="3">
        <v>515176</v>
      </c>
    </row>
    <row r="302" spans="1:7" ht="12.75">
      <c r="A302" t="s">
        <v>260</v>
      </c>
      <c r="B302" s="1">
        <v>25666</v>
      </c>
      <c r="C302" s="1">
        <v>190541</v>
      </c>
      <c r="D302" t="s">
        <v>272</v>
      </c>
      <c r="E302" s="2">
        <v>492</v>
      </c>
      <c r="F302" s="2">
        <v>492</v>
      </c>
      <c r="G302" s="3">
        <v>515180</v>
      </c>
    </row>
    <row r="303" spans="1:7" ht="12.75">
      <c r="A303" t="s">
        <v>260</v>
      </c>
      <c r="B303" s="1">
        <v>25667</v>
      </c>
      <c r="C303" s="1">
        <v>214448</v>
      </c>
      <c r="D303" t="s">
        <v>273</v>
      </c>
      <c r="E303" s="2">
        <v>240</v>
      </c>
      <c r="F303" s="2">
        <v>240</v>
      </c>
      <c r="G303" s="3">
        <v>515187</v>
      </c>
    </row>
    <row r="304" spans="1:7" ht="12.75">
      <c r="A304" t="s">
        <v>260</v>
      </c>
      <c r="B304" s="1">
        <v>25668</v>
      </c>
      <c r="C304" s="1">
        <v>574975</v>
      </c>
      <c r="D304" t="s">
        <v>274</v>
      </c>
      <c r="E304" s="2">
        <v>310</v>
      </c>
      <c r="F304" s="2">
        <v>310</v>
      </c>
      <c r="G304" s="3">
        <v>515197</v>
      </c>
    </row>
    <row r="305" spans="1:7" ht="12.75">
      <c r="A305" t="s">
        <v>260</v>
      </c>
      <c r="B305" s="1">
        <v>25669</v>
      </c>
      <c r="C305" s="1">
        <v>190541</v>
      </c>
      <c r="D305" t="s">
        <v>272</v>
      </c>
      <c r="E305" s="2">
        <v>100</v>
      </c>
      <c r="F305" s="2">
        <v>100</v>
      </c>
      <c r="G305" s="3">
        <v>515207</v>
      </c>
    </row>
    <row r="306" spans="1:7" ht="12.75">
      <c r="A306" t="s">
        <v>260</v>
      </c>
      <c r="B306" s="1">
        <v>25670</v>
      </c>
      <c r="C306" s="1">
        <v>214691</v>
      </c>
      <c r="D306" t="s">
        <v>275</v>
      </c>
      <c r="E306" s="2">
        <v>140</v>
      </c>
      <c r="F306" s="2">
        <v>140</v>
      </c>
      <c r="G306" s="3">
        <v>515258</v>
      </c>
    </row>
    <row r="307" spans="1:7" ht="12.75">
      <c r="A307" t="s">
        <v>260</v>
      </c>
      <c r="B307" s="1">
        <v>25671</v>
      </c>
      <c r="C307" s="1">
        <v>327990</v>
      </c>
      <c r="D307" t="s">
        <v>276</v>
      </c>
      <c r="E307" s="2">
        <v>200</v>
      </c>
      <c r="F307" s="2">
        <v>200</v>
      </c>
      <c r="G307" s="3">
        <v>515261</v>
      </c>
    </row>
    <row r="308" spans="1:7" ht="12.75">
      <c r="A308" t="s">
        <v>260</v>
      </c>
      <c r="B308" s="1">
        <v>25672</v>
      </c>
      <c r="C308" s="1">
        <v>308711</v>
      </c>
      <c r="D308" t="s">
        <v>235</v>
      </c>
      <c r="E308" s="2">
        <v>120</v>
      </c>
      <c r="F308" s="2">
        <v>120</v>
      </c>
      <c r="G308" s="3">
        <v>515280</v>
      </c>
    </row>
    <row r="309" spans="1:7" ht="12.75">
      <c r="A309" t="s">
        <v>260</v>
      </c>
      <c r="B309" s="1">
        <v>25673</v>
      </c>
      <c r="C309" s="1">
        <v>249198</v>
      </c>
      <c r="D309" t="s">
        <v>277</v>
      </c>
      <c r="E309" s="2">
        <v>16000</v>
      </c>
      <c r="F309" s="2">
        <v>16000</v>
      </c>
      <c r="G309" s="3">
        <v>515353</v>
      </c>
    </row>
    <row r="310" spans="1:7" ht="12.75">
      <c r="A310" t="s">
        <v>260</v>
      </c>
      <c r="B310" s="1">
        <v>25674</v>
      </c>
      <c r="C310" s="1">
        <v>236489</v>
      </c>
      <c r="D310" t="s">
        <v>278</v>
      </c>
      <c r="E310" s="2">
        <v>200</v>
      </c>
      <c r="F310" s="2">
        <v>200</v>
      </c>
      <c r="G310" s="3">
        <v>515313</v>
      </c>
    </row>
    <row r="311" spans="1:7" ht="12.75">
      <c r="A311" t="s">
        <v>260</v>
      </c>
      <c r="B311" s="1">
        <v>25675</v>
      </c>
      <c r="C311" s="1">
        <v>37986</v>
      </c>
      <c r="D311" t="s">
        <v>279</v>
      </c>
      <c r="E311" s="2">
        <v>423.20000000000005</v>
      </c>
      <c r="F311" s="2">
        <v>423.2</v>
      </c>
      <c r="G311" s="3">
        <v>515310</v>
      </c>
    </row>
    <row r="312" spans="1:7" ht="12.75">
      <c r="A312" t="s">
        <v>260</v>
      </c>
      <c r="B312" s="1">
        <v>25676</v>
      </c>
      <c r="C312" s="1">
        <v>37986</v>
      </c>
      <c r="D312" t="s">
        <v>279</v>
      </c>
      <c r="E312" s="2">
        <v>100</v>
      </c>
      <c r="F312" s="2">
        <v>100</v>
      </c>
      <c r="G312" s="3">
        <v>515339</v>
      </c>
    </row>
    <row r="313" spans="1:7" ht="12.75">
      <c r="A313" t="s">
        <v>260</v>
      </c>
      <c r="B313" s="1">
        <v>25677</v>
      </c>
      <c r="C313" s="1">
        <v>554346</v>
      </c>
      <c r="D313" t="s">
        <v>280</v>
      </c>
      <c r="E313" s="2">
        <v>9882.85</v>
      </c>
      <c r="F313" s="2">
        <v>9882.85</v>
      </c>
      <c r="G313" s="3">
        <v>515352</v>
      </c>
    </row>
    <row r="314" spans="1:7" ht="12.75">
      <c r="A314" t="s">
        <v>260</v>
      </c>
      <c r="B314" s="1">
        <v>25678</v>
      </c>
      <c r="C314" s="1">
        <v>67855</v>
      </c>
      <c r="D314" t="s">
        <v>281</v>
      </c>
      <c r="E314" s="2">
        <v>50</v>
      </c>
      <c r="F314" s="2">
        <v>50</v>
      </c>
      <c r="G314" s="3">
        <v>515361</v>
      </c>
    </row>
    <row r="315" spans="1:7" ht="12.75">
      <c r="A315" t="s">
        <v>260</v>
      </c>
      <c r="B315" s="1">
        <v>25679</v>
      </c>
      <c r="C315" s="1">
        <v>183039</v>
      </c>
      <c r="D315" t="s">
        <v>282</v>
      </c>
      <c r="E315" s="2">
        <v>100</v>
      </c>
      <c r="F315" s="2">
        <v>100</v>
      </c>
      <c r="G315" s="3">
        <v>515376</v>
      </c>
    </row>
    <row r="316" spans="1:7" ht="12.75">
      <c r="A316" t="s">
        <v>260</v>
      </c>
      <c r="B316" s="1">
        <v>25680</v>
      </c>
      <c r="C316" s="1">
        <v>237754</v>
      </c>
      <c r="D316" t="s">
        <v>283</v>
      </c>
      <c r="E316" s="2">
        <v>120</v>
      </c>
      <c r="F316" s="2">
        <v>120</v>
      </c>
      <c r="G316" s="3">
        <v>515379</v>
      </c>
    </row>
    <row r="317" spans="1:7" ht="12.75">
      <c r="A317" t="s">
        <v>260</v>
      </c>
      <c r="B317" s="1">
        <v>25681</v>
      </c>
      <c r="C317" s="1">
        <v>546897</v>
      </c>
      <c r="D317" t="s">
        <v>284</v>
      </c>
      <c r="E317" s="2">
        <v>100</v>
      </c>
      <c r="F317" s="2">
        <v>100</v>
      </c>
      <c r="G317" s="3">
        <v>515391</v>
      </c>
    </row>
    <row r="318" spans="1:7" ht="12.75">
      <c r="A318" t="s">
        <v>260</v>
      </c>
      <c r="B318" s="1">
        <v>25682</v>
      </c>
      <c r="C318" s="1">
        <v>279280</v>
      </c>
      <c r="D318" t="s">
        <v>285</v>
      </c>
      <c r="E318" s="2">
        <v>100</v>
      </c>
      <c r="F318" s="2">
        <v>100</v>
      </c>
      <c r="G318" s="3">
        <v>515393</v>
      </c>
    </row>
    <row r="319" spans="1:7" ht="12.75">
      <c r="A319" t="s">
        <v>260</v>
      </c>
      <c r="B319" s="1">
        <v>25683</v>
      </c>
      <c r="C319" s="1">
        <v>332482</v>
      </c>
      <c r="D319" t="s">
        <v>286</v>
      </c>
      <c r="E319" s="2">
        <v>94</v>
      </c>
      <c r="F319" s="2">
        <v>94</v>
      </c>
      <c r="G319" s="3">
        <v>515438</v>
      </c>
    </row>
    <row r="320" spans="1:7" ht="12.75">
      <c r="A320" t="s">
        <v>260</v>
      </c>
      <c r="B320" s="1">
        <v>25684</v>
      </c>
      <c r="C320" s="1">
        <v>339805</v>
      </c>
      <c r="D320" t="s">
        <v>287</v>
      </c>
      <c r="E320" s="2">
        <v>810</v>
      </c>
      <c r="F320" s="2">
        <v>810</v>
      </c>
      <c r="G320" s="3">
        <v>515432</v>
      </c>
    </row>
    <row r="321" spans="1:7" ht="12.75">
      <c r="A321" t="s">
        <v>260</v>
      </c>
      <c r="B321" s="1">
        <v>25685</v>
      </c>
      <c r="C321" s="1">
        <v>571356</v>
      </c>
      <c r="D321" t="s">
        <v>288</v>
      </c>
      <c r="E321" s="2">
        <v>200</v>
      </c>
      <c r="F321" s="2">
        <v>200</v>
      </c>
      <c r="G321" s="3">
        <v>515461</v>
      </c>
    </row>
    <row r="322" spans="1:7" ht="12.75">
      <c r="A322" t="s">
        <v>260</v>
      </c>
      <c r="B322" s="1">
        <v>25686</v>
      </c>
      <c r="C322" s="1">
        <v>532947</v>
      </c>
      <c r="D322" t="s">
        <v>289</v>
      </c>
      <c r="E322" s="2">
        <v>150</v>
      </c>
      <c r="F322" s="2">
        <v>150</v>
      </c>
      <c r="G322" s="3">
        <v>515483</v>
      </c>
    </row>
    <row r="323" spans="1:7" ht="12.75">
      <c r="A323" t="s">
        <v>260</v>
      </c>
      <c r="B323" s="1">
        <v>25687</v>
      </c>
      <c r="C323" s="1">
        <v>119296</v>
      </c>
      <c r="D323" t="s">
        <v>290</v>
      </c>
      <c r="E323" s="2">
        <v>1600</v>
      </c>
      <c r="F323" s="2">
        <v>600</v>
      </c>
      <c r="G323" s="3">
        <v>515485</v>
      </c>
    </row>
    <row r="324" spans="1:7" ht="12.75">
      <c r="A324" t="s">
        <v>260</v>
      </c>
      <c r="B324" s="1">
        <v>25688</v>
      </c>
      <c r="C324" s="1">
        <v>575029</v>
      </c>
      <c r="D324" t="s">
        <v>291</v>
      </c>
      <c r="E324" s="2">
        <v>150</v>
      </c>
      <c r="F324" s="2">
        <v>150</v>
      </c>
      <c r="G324" s="3">
        <v>515593</v>
      </c>
    </row>
    <row r="325" spans="1:7" ht="12.75">
      <c r="A325" t="s">
        <v>260</v>
      </c>
      <c r="B325" s="1">
        <v>25689</v>
      </c>
      <c r="C325" s="1">
        <v>339173</v>
      </c>
      <c r="D325" t="s">
        <v>292</v>
      </c>
      <c r="E325" s="2">
        <v>150</v>
      </c>
      <c r="F325" s="2">
        <v>50</v>
      </c>
      <c r="G325" s="3">
        <v>515695</v>
      </c>
    </row>
    <row r="326" spans="1:7" ht="12.75">
      <c r="A326" t="s">
        <v>260</v>
      </c>
      <c r="B326" s="1">
        <v>25690</v>
      </c>
      <c r="C326" s="1">
        <v>575034</v>
      </c>
      <c r="D326" t="s">
        <v>293</v>
      </c>
      <c r="E326" s="2">
        <v>230</v>
      </c>
      <c r="F326" s="2">
        <v>130</v>
      </c>
      <c r="G326" s="3">
        <v>515701</v>
      </c>
    </row>
    <row r="327" spans="1:7" ht="12.75">
      <c r="A327" t="s">
        <v>260</v>
      </c>
      <c r="B327" s="1">
        <v>25691</v>
      </c>
      <c r="C327" s="1">
        <v>574975</v>
      </c>
      <c r="D327" t="s">
        <v>274</v>
      </c>
      <c r="E327" s="2">
        <v>360</v>
      </c>
      <c r="F327" s="2">
        <v>360</v>
      </c>
      <c r="G327" s="3">
        <v>515698</v>
      </c>
    </row>
    <row r="328" spans="1:7" ht="12.75">
      <c r="A328" t="s">
        <v>260</v>
      </c>
      <c r="B328" s="1">
        <v>25692</v>
      </c>
      <c r="C328" s="1">
        <v>123723</v>
      </c>
      <c r="D328" t="s">
        <v>294</v>
      </c>
      <c r="E328" s="2">
        <v>100</v>
      </c>
      <c r="F328" s="2">
        <v>100</v>
      </c>
      <c r="G328" s="3">
        <v>515743</v>
      </c>
    </row>
    <row r="329" spans="1:7" ht="12.75">
      <c r="A329" t="s">
        <v>260</v>
      </c>
      <c r="B329" s="1">
        <v>25693</v>
      </c>
      <c r="C329" s="1">
        <v>574198</v>
      </c>
      <c r="D329" t="s">
        <v>295</v>
      </c>
      <c r="E329" s="2">
        <v>36820</v>
      </c>
      <c r="F329" s="2">
        <v>5820</v>
      </c>
      <c r="G329" s="3">
        <v>515763</v>
      </c>
    </row>
    <row r="330" spans="1:7" ht="12.75">
      <c r="A330" t="s">
        <v>260</v>
      </c>
      <c r="B330" s="1">
        <v>25694</v>
      </c>
      <c r="C330" s="1">
        <v>556582</v>
      </c>
      <c r="D330" t="s">
        <v>296</v>
      </c>
      <c r="E330" s="2">
        <v>80</v>
      </c>
      <c r="F330" s="2">
        <v>80</v>
      </c>
      <c r="G330" s="3">
        <v>515844</v>
      </c>
    </row>
    <row r="331" spans="4:6" ht="12.75">
      <c r="D331" s="5" t="s">
        <v>945</v>
      </c>
      <c r="E331" s="4">
        <f>SUM(E288:E330)</f>
        <v>73682.05</v>
      </c>
      <c r="F331" s="4">
        <v>41482.05</v>
      </c>
    </row>
    <row r="332" spans="1:7" ht="12.75">
      <c r="A332" t="s">
        <v>297</v>
      </c>
      <c r="B332" s="1">
        <v>25695</v>
      </c>
      <c r="C332" s="1">
        <v>524566</v>
      </c>
      <c r="D332" t="s">
        <v>299</v>
      </c>
      <c r="E332" s="2">
        <v>180</v>
      </c>
      <c r="F332" s="2">
        <v>180</v>
      </c>
      <c r="G332" s="3">
        <v>516037</v>
      </c>
    </row>
    <row r="333" spans="1:7" ht="12.75">
      <c r="A333" t="s">
        <v>297</v>
      </c>
      <c r="B333" s="1">
        <v>25696</v>
      </c>
      <c r="C333" s="1">
        <v>37450</v>
      </c>
      <c r="D333" t="s">
        <v>300</v>
      </c>
      <c r="E333" s="2">
        <v>350</v>
      </c>
      <c r="F333" s="2">
        <v>150</v>
      </c>
      <c r="G333" s="3">
        <v>516075</v>
      </c>
    </row>
    <row r="334" spans="1:7" ht="12.75">
      <c r="A334" t="s">
        <v>297</v>
      </c>
      <c r="B334" s="1">
        <v>25697</v>
      </c>
      <c r="C334" s="1">
        <v>550586</v>
      </c>
      <c r="D334" t="s">
        <v>267</v>
      </c>
      <c r="E334" s="2">
        <v>300</v>
      </c>
      <c r="F334" s="2">
        <v>300</v>
      </c>
      <c r="G334" s="3">
        <v>516127</v>
      </c>
    </row>
    <row r="335" spans="1:7" ht="12.75">
      <c r="A335" t="s">
        <v>297</v>
      </c>
      <c r="B335" s="1">
        <v>25698</v>
      </c>
      <c r="C335" s="1">
        <v>575032</v>
      </c>
      <c r="D335" t="s">
        <v>301</v>
      </c>
      <c r="E335" s="2">
        <v>219</v>
      </c>
      <c r="F335" s="2">
        <v>219</v>
      </c>
      <c r="G335" s="3">
        <v>516116</v>
      </c>
    </row>
    <row r="336" spans="1:7" ht="12.75">
      <c r="A336" t="s">
        <v>297</v>
      </c>
      <c r="B336" s="1">
        <v>25699</v>
      </c>
      <c r="C336" s="1">
        <v>574975</v>
      </c>
      <c r="D336" t="s">
        <v>274</v>
      </c>
      <c r="E336" s="2">
        <v>240</v>
      </c>
      <c r="F336" s="2">
        <v>240</v>
      </c>
      <c r="G336" s="3">
        <v>516135</v>
      </c>
    </row>
    <row r="337" spans="1:7" ht="12.75">
      <c r="A337" t="s">
        <v>297</v>
      </c>
      <c r="B337" s="1">
        <v>25700</v>
      </c>
      <c r="C337" s="1">
        <v>171085</v>
      </c>
      <c r="D337" t="s">
        <v>302</v>
      </c>
      <c r="E337" s="2">
        <v>372</v>
      </c>
      <c r="F337" s="2">
        <v>372</v>
      </c>
      <c r="G337" s="3">
        <v>516178</v>
      </c>
    </row>
    <row r="338" spans="1:7" ht="12.75">
      <c r="A338" t="s">
        <v>297</v>
      </c>
      <c r="B338" s="1">
        <v>25701</v>
      </c>
      <c r="C338" s="1">
        <v>297039</v>
      </c>
      <c r="D338" t="s">
        <v>303</v>
      </c>
      <c r="E338" s="2">
        <v>365</v>
      </c>
      <c r="F338" s="2">
        <v>365</v>
      </c>
      <c r="G338" s="3">
        <v>516184</v>
      </c>
    </row>
    <row r="339" spans="1:7" ht="12.75">
      <c r="A339" t="s">
        <v>297</v>
      </c>
      <c r="B339" s="1">
        <v>25702</v>
      </c>
      <c r="C339" s="1">
        <v>41889</v>
      </c>
      <c r="D339" t="s">
        <v>304</v>
      </c>
      <c r="E339" s="2">
        <v>220</v>
      </c>
      <c r="F339" s="2">
        <v>220</v>
      </c>
      <c r="G339" s="3">
        <v>516204</v>
      </c>
    </row>
    <row r="340" spans="1:7" ht="12.75">
      <c r="A340" t="s">
        <v>297</v>
      </c>
      <c r="B340" s="1">
        <v>25703</v>
      </c>
      <c r="C340" s="1">
        <v>47507</v>
      </c>
      <c r="D340" t="s">
        <v>305</v>
      </c>
      <c r="E340" s="2">
        <v>360</v>
      </c>
      <c r="F340" s="2">
        <v>360</v>
      </c>
      <c r="G340" s="3">
        <v>516213</v>
      </c>
    </row>
    <row r="341" spans="1:7" ht="12.75">
      <c r="A341" t="s">
        <v>297</v>
      </c>
      <c r="B341" s="1">
        <v>25704</v>
      </c>
      <c r="C341" s="1">
        <v>121112</v>
      </c>
      <c r="D341" t="s">
        <v>306</v>
      </c>
      <c r="E341" s="2">
        <v>350</v>
      </c>
      <c r="F341" s="2">
        <v>350</v>
      </c>
      <c r="G341" s="3">
        <v>516245</v>
      </c>
    </row>
    <row r="342" spans="1:7" ht="12.75">
      <c r="A342" t="s">
        <v>297</v>
      </c>
      <c r="B342" s="1">
        <v>25705</v>
      </c>
      <c r="C342" s="1">
        <v>574975</v>
      </c>
      <c r="D342" t="s">
        <v>274</v>
      </c>
      <c r="E342" s="2">
        <v>564</v>
      </c>
      <c r="F342" s="2">
        <v>564</v>
      </c>
      <c r="G342" s="3">
        <v>516285</v>
      </c>
    </row>
    <row r="343" spans="1:7" ht="12.75">
      <c r="A343" t="s">
        <v>297</v>
      </c>
      <c r="B343" s="1">
        <v>25706</v>
      </c>
      <c r="C343" s="1">
        <v>128137</v>
      </c>
      <c r="D343" t="s">
        <v>307</v>
      </c>
      <c r="E343" s="2">
        <v>460</v>
      </c>
      <c r="F343" s="2">
        <v>460</v>
      </c>
      <c r="G343" s="3">
        <v>516283</v>
      </c>
    </row>
    <row r="344" spans="1:7" ht="12.75">
      <c r="A344" t="s">
        <v>297</v>
      </c>
      <c r="B344" s="1">
        <v>25707</v>
      </c>
      <c r="C344" s="1">
        <v>337194</v>
      </c>
      <c r="D344" t="s">
        <v>308</v>
      </c>
      <c r="E344" s="2">
        <v>1350</v>
      </c>
      <c r="F344" s="2">
        <v>675</v>
      </c>
      <c r="G344" s="3">
        <v>516320</v>
      </c>
    </row>
    <row r="345" spans="1:7" ht="12.75">
      <c r="A345" t="s">
        <v>297</v>
      </c>
      <c r="B345" s="1">
        <v>25708</v>
      </c>
      <c r="C345" s="1">
        <v>574863</v>
      </c>
      <c r="D345" t="s">
        <v>309</v>
      </c>
      <c r="E345" s="2">
        <v>100</v>
      </c>
      <c r="F345" s="2">
        <v>100</v>
      </c>
      <c r="G345" s="3">
        <v>516321</v>
      </c>
    </row>
    <row r="346" spans="1:7" ht="12.75">
      <c r="A346" t="s">
        <v>297</v>
      </c>
      <c r="B346" s="1">
        <v>25709</v>
      </c>
      <c r="C346" s="1">
        <v>43609</v>
      </c>
      <c r="D346" t="s">
        <v>241</v>
      </c>
      <c r="E346" s="2">
        <v>880</v>
      </c>
      <c r="F346" s="2">
        <v>880</v>
      </c>
      <c r="G346" s="3">
        <v>516324</v>
      </c>
    </row>
    <row r="347" spans="1:7" ht="12.75">
      <c r="A347" t="s">
        <v>297</v>
      </c>
      <c r="B347" s="1">
        <v>25710</v>
      </c>
      <c r="C347" s="1">
        <v>122013</v>
      </c>
      <c r="D347" t="s">
        <v>310</v>
      </c>
      <c r="E347" s="2">
        <v>214</v>
      </c>
      <c r="F347" s="2">
        <v>214</v>
      </c>
      <c r="G347" s="3">
        <v>516365</v>
      </c>
    </row>
    <row r="348" spans="1:7" ht="12.75">
      <c r="A348" t="s">
        <v>297</v>
      </c>
      <c r="B348" s="1">
        <v>25711</v>
      </c>
      <c r="C348" s="1">
        <v>285488</v>
      </c>
      <c r="D348" t="s">
        <v>311</v>
      </c>
      <c r="E348" s="2">
        <v>214</v>
      </c>
      <c r="F348" s="2">
        <v>214</v>
      </c>
      <c r="G348" s="3">
        <v>516364</v>
      </c>
    </row>
    <row r="349" spans="1:7" ht="12.75">
      <c r="A349" t="s">
        <v>297</v>
      </c>
      <c r="B349" s="1">
        <v>25712</v>
      </c>
      <c r="C349" s="1">
        <v>357149</v>
      </c>
      <c r="D349" t="s">
        <v>312</v>
      </c>
      <c r="E349" s="2">
        <v>214</v>
      </c>
      <c r="F349" s="2">
        <v>214</v>
      </c>
      <c r="G349" s="3">
        <v>516366</v>
      </c>
    </row>
    <row r="350" spans="1:7" ht="12.75">
      <c r="A350" t="s">
        <v>297</v>
      </c>
      <c r="B350" s="1">
        <v>25713</v>
      </c>
      <c r="C350" s="1">
        <v>574646</v>
      </c>
      <c r="D350" t="s">
        <v>313</v>
      </c>
      <c r="E350" s="2">
        <v>2349</v>
      </c>
      <c r="F350" s="2">
        <v>849</v>
      </c>
      <c r="G350" s="3">
        <v>516399</v>
      </c>
    </row>
    <row r="351" spans="1:7" ht="12.75">
      <c r="A351" t="s">
        <v>297</v>
      </c>
      <c r="B351" s="1">
        <v>25714</v>
      </c>
      <c r="C351" s="1">
        <v>143039</v>
      </c>
      <c r="D351" t="s">
        <v>314</v>
      </c>
      <c r="E351" s="2">
        <v>360</v>
      </c>
      <c r="F351" s="2">
        <v>360</v>
      </c>
      <c r="G351" s="3">
        <v>516413</v>
      </c>
    </row>
    <row r="352" spans="1:7" ht="12.75">
      <c r="A352" t="s">
        <v>297</v>
      </c>
      <c r="B352" s="1">
        <v>25715</v>
      </c>
      <c r="C352" s="1">
        <v>505531</v>
      </c>
      <c r="D352" t="s">
        <v>315</v>
      </c>
      <c r="E352" s="2">
        <v>184</v>
      </c>
      <c r="F352" s="2">
        <v>184</v>
      </c>
      <c r="G352" s="3">
        <v>516410</v>
      </c>
    </row>
    <row r="353" spans="1:7" ht="12.75">
      <c r="A353" t="s">
        <v>297</v>
      </c>
      <c r="B353" s="1">
        <v>25716</v>
      </c>
      <c r="C353" s="1">
        <v>381743</v>
      </c>
      <c r="D353" t="s">
        <v>316</v>
      </c>
      <c r="E353" s="2">
        <v>2361</v>
      </c>
      <c r="F353" s="2">
        <v>1361</v>
      </c>
      <c r="G353" s="3">
        <v>516445</v>
      </c>
    </row>
    <row r="354" spans="1:7" ht="12.75">
      <c r="A354" t="s">
        <v>297</v>
      </c>
      <c r="B354" s="1">
        <v>25717</v>
      </c>
      <c r="C354" s="1">
        <v>153509</v>
      </c>
      <c r="D354" t="s">
        <v>79</v>
      </c>
      <c r="E354" s="2">
        <v>560</v>
      </c>
      <c r="F354" s="2">
        <v>560</v>
      </c>
      <c r="G354" s="3">
        <v>516450</v>
      </c>
    </row>
    <row r="355" spans="1:7" ht="12.75">
      <c r="A355" t="s">
        <v>297</v>
      </c>
      <c r="B355" s="1">
        <v>25718</v>
      </c>
      <c r="C355" s="1">
        <v>281868</v>
      </c>
      <c r="D355" t="s">
        <v>317</v>
      </c>
      <c r="E355" s="2">
        <v>145</v>
      </c>
      <c r="F355" s="2">
        <v>145</v>
      </c>
      <c r="G355" s="3">
        <v>516459</v>
      </c>
    </row>
    <row r="356" spans="1:7" ht="12.75">
      <c r="A356" t="s">
        <v>297</v>
      </c>
      <c r="B356" s="1">
        <v>25720</v>
      </c>
      <c r="C356" s="1">
        <v>137568</v>
      </c>
      <c r="D356" t="s">
        <v>318</v>
      </c>
      <c r="E356" s="2">
        <v>1836</v>
      </c>
      <c r="F356" s="2">
        <v>1836</v>
      </c>
      <c r="G356" s="3">
        <v>516545</v>
      </c>
    </row>
    <row r="357" spans="1:7" ht="12.75">
      <c r="A357" t="s">
        <v>297</v>
      </c>
      <c r="B357" s="1">
        <v>25721</v>
      </c>
      <c r="C357" s="1">
        <v>541326</v>
      </c>
      <c r="D357" t="s">
        <v>298</v>
      </c>
      <c r="E357" s="2">
        <v>8017</v>
      </c>
      <c r="F357" s="2">
        <v>4517</v>
      </c>
      <c r="G357" s="3">
        <v>516555</v>
      </c>
    </row>
    <row r="358" spans="1:7" ht="12.75">
      <c r="A358" t="s">
        <v>297</v>
      </c>
      <c r="B358" s="1">
        <v>25722</v>
      </c>
      <c r="C358" s="1">
        <v>574235</v>
      </c>
      <c r="D358" t="s">
        <v>319</v>
      </c>
      <c r="E358" s="2">
        <v>600</v>
      </c>
      <c r="F358" s="2">
        <v>150</v>
      </c>
      <c r="G358" s="3">
        <v>516573</v>
      </c>
    </row>
    <row r="359" spans="1:7" ht="12.75">
      <c r="A359" t="s">
        <v>297</v>
      </c>
      <c r="B359" s="1">
        <v>25723</v>
      </c>
      <c r="C359" s="1">
        <v>164702</v>
      </c>
      <c r="D359" t="s">
        <v>320</v>
      </c>
      <c r="E359" s="2">
        <v>5058</v>
      </c>
      <c r="F359" s="2">
        <v>1558</v>
      </c>
      <c r="G359" s="3">
        <v>516578</v>
      </c>
    </row>
    <row r="360" spans="1:7" ht="12.75">
      <c r="A360" t="s">
        <v>297</v>
      </c>
      <c r="B360" s="1">
        <v>25724</v>
      </c>
      <c r="C360" s="1">
        <v>574721</v>
      </c>
      <c r="D360" t="s">
        <v>321</v>
      </c>
      <c r="E360" s="2">
        <v>5682</v>
      </c>
      <c r="F360" s="2">
        <v>1682</v>
      </c>
      <c r="G360" s="3">
        <v>516711</v>
      </c>
    </row>
    <row r="361" spans="1:7" ht="12.75">
      <c r="A361" t="s">
        <v>297</v>
      </c>
      <c r="B361" s="1">
        <v>25725</v>
      </c>
      <c r="C361" s="1">
        <v>574836</v>
      </c>
      <c r="D361" t="s">
        <v>227</v>
      </c>
      <c r="E361" s="2">
        <v>6761</v>
      </c>
      <c r="F361" s="2">
        <v>6761</v>
      </c>
      <c r="G361" s="3">
        <v>516645</v>
      </c>
    </row>
    <row r="362" spans="1:7" ht="12.75">
      <c r="A362" t="s">
        <v>297</v>
      </c>
      <c r="B362" s="1">
        <v>25726</v>
      </c>
      <c r="C362" s="1">
        <v>575142</v>
      </c>
      <c r="D362" t="s">
        <v>322</v>
      </c>
      <c r="E362" s="2">
        <v>3500</v>
      </c>
      <c r="F362" s="2">
        <v>1500</v>
      </c>
      <c r="G362" s="3">
        <v>516678</v>
      </c>
    </row>
    <row r="363" spans="1:7" ht="12.75">
      <c r="A363" t="s">
        <v>297</v>
      </c>
      <c r="B363" s="1">
        <v>25727</v>
      </c>
      <c r="C363" s="1">
        <v>573066</v>
      </c>
      <c r="D363" t="s">
        <v>323</v>
      </c>
      <c r="E363" s="2">
        <v>60</v>
      </c>
      <c r="F363" s="2">
        <v>60</v>
      </c>
      <c r="G363" s="3">
        <v>516681</v>
      </c>
    </row>
    <row r="364" spans="1:7" ht="12.75">
      <c r="A364" t="s">
        <v>297</v>
      </c>
      <c r="B364" s="1">
        <v>25728</v>
      </c>
      <c r="C364" s="1">
        <v>553679</v>
      </c>
      <c r="D364" t="s">
        <v>324</v>
      </c>
      <c r="E364" s="2">
        <v>230</v>
      </c>
      <c r="F364" s="2">
        <v>230</v>
      </c>
      <c r="G364" s="3">
        <v>516696</v>
      </c>
    </row>
    <row r="365" spans="1:7" ht="12.75">
      <c r="A365" t="s">
        <v>297</v>
      </c>
      <c r="B365" s="1">
        <v>25729</v>
      </c>
      <c r="C365" s="1">
        <v>348039</v>
      </c>
      <c r="D365" t="s">
        <v>325</v>
      </c>
      <c r="E365" s="2">
        <v>4730</v>
      </c>
      <c r="F365" s="2">
        <v>4730</v>
      </c>
      <c r="G365" s="3">
        <v>516698</v>
      </c>
    </row>
    <row r="366" spans="1:7" ht="12.75">
      <c r="A366" t="s">
        <v>297</v>
      </c>
      <c r="B366" s="1">
        <v>25731</v>
      </c>
      <c r="C366" s="1">
        <v>288424</v>
      </c>
      <c r="D366" t="s">
        <v>326</v>
      </c>
      <c r="E366" s="2">
        <v>9000</v>
      </c>
      <c r="F366" s="2">
        <v>7500</v>
      </c>
      <c r="G366" s="3">
        <v>516730</v>
      </c>
    </row>
    <row r="367" spans="1:7" ht="12.75">
      <c r="A367" t="s">
        <v>297</v>
      </c>
      <c r="B367" s="1">
        <v>25732</v>
      </c>
      <c r="C367" s="1">
        <v>167164</v>
      </c>
      <c r="D367" t="s">
        <v>327</v>
      </c>
      <c r="E367" s="2">
        <v>150</v>
      </c>
      <c r="F367" s="2">
        <v>150</v>
      </c>
      <c r="G367" s="3">
        <v>516738</v>
      </c>
    </row>
    <row r="368" spans="1:7" ht="12.75">
      <c r="A368" t="s">
        <v>297</v>
      </c>
      <c r="B368" s="1">
        <v>25733</v>
      </c>
      <c r="C368" s="1">
        <v>336541</v>
      </c>
      <c r="D368" t="s">
        <v>328</v>
      </c>
      <c r="E368" s="2">
        <v>276</v>
      </c>
      <c r="F368" s="2">
        <v>276</v>
      </c>
      <c r="G368" s="3">
        <v>516745</v>
      </c>
    </row>
    <row r="369" spans="1:7" ht="12.75">
      <c r="A369" t="s">
        <v>297</v>
      </c>
      <c r="B369" s="1">
        <v>25734</v>
      </c>
      <c r="C369" s="1">
        <v>275095</v>
      </c>
      <c r="D369" t="s">
        <v>329</v>
      </c>
      <c r="E369" s="2">
        <v>600</v>
      </c>
      <c r="F369" s="2">
        <v>150</v>
      </c>
      <c r="G369" s="3">
        <v>516749</v>
      </c>
    </row>
    <row r="370" spans="1:7" ht="12.75">
      <c r="A370" t="s">
        <v>297</v>
      </c>
      <c r="B370" s="1">
        <v>25735</v>
      </c>
      <c r="C370" s="1">
        <v>575148</v>
      </c>
      <c r="D370" t="s">
        <v>330</v>
      </c>
      <c r="E370" s="2">
        <v>76</v>
      </c>
      <c r="F370" s="2">
        <v>76</v>
      </c>
      <c r="G370" s="3">
        <v>516759</v>
      </c>
    </row>
    <row r="371" spans="1:7" ht="12.75">
      <c r="A371" t="s">
        <v>297</v>
      </c>
      <c r="B371" s="1">
        <v>25736</v>
      </c>
      <c r="C371" s="1">
        <v>575157</v>
      </c>
      <c r="D371" t="s">
        <v>331</v>
      </c>
      <c r="E371" s="2">
        <v>130</v>
      </c>
      <c r="F371" s="2">
        <v>130</v>
      </c>
      <c r="G371" s="3">
        <v>516795</v>
      </c>
    </row>
    <row r="372" spans="1:7" ht="12.75">
      <c r="A372" t="s">
        <v>297</v>
      </c>
      <c r="B372" s="1">
        <v>25737</v>
      </c>
      <c r="C372" s="1">
        <v>575157</v>
      </c>
      <c r="D372" t="s">
        <v>331</v>
      </c>
      <c r="E372" s="2">
        <v>250</v>
      </c>
      <c r="F372" s="2">
        <v>250</v>
      </c>
      <c r="G372" s="3">
        <v>516800</v>
      </c>
    </row>
    <row r="373" spans="4:6" ht="12.75">
      <c r="D373" s="5" t="s">
        <v>945</v>
      </c>
      <c r="E373" s="4">
        <f>SUM(E332:E372)</f>
        <v>59867</v>
      </c>
      <c r="F373" s="4">
        <v>41092</v>
      </c>
    </row>
    <row r="374" spans="1:7" ht="12.75">
      <c r="A374" t="s">
        <v>333</v>
      </c>
      <c r="B374" s="1">
        <v>25738</v>
      </c>
      <c r="C374" s="1">
        <v>256686</v>
      </c>
      <c r="D374" t="s">
        <v>12</v>
      </c>
      <c r="E374" s="2">
        <v>139</v>
      </c>
      <c r="F374" s="2">
        <v>139</v>
      </c>
      <c r="G374" s="3">
        <v>516989</v>
      </c>
    </row>
    <row r="375" spans="1:7" ht="12.75">
      <c r="A375" t="s">
        <v>333</v>
      </c>
      <c r="B375" s="1">
        <v>25739</v>
      </c>
      <c r="C375" s="1">
        <v>55460</v>
      </c>
      <c r="D375" t="s">
        <v>224</v>
      </c>
      <c r="E375" s="2">
        <v>50</v>
      </c>
      <c r="F375" s="2">
        <v>50</v>
      </c>
      <c r="G375" s="3">
        <v>517008</v>
      </c>
    </row>
    <row r="376" spans="1:7" ht="12.75">
      <c r="A376" t="s">
        <v>333</v>
      </c>
      <c r="B376" s="1">
        <v>25740</v>
      </c>
      <c r="C376" s="1">
        <v>225440</v>
      </c>
      <c r="D376" t="s">
        <v>334</v>
      </c>
      <c r="E376" s="2">
        <v>300</v>
      </c>
      <c r="F376" s="2">
        <v>100</v>
      </c>
      <c r="G376" s="3">
        <v>517074</v>
      </c>
    </row>
    <row r="377" spans="1:7" ht="12.75">
      <c r="A377" t="s">
        <v>333</v>
      </c>
      <c r="B377" s="1">
        <v>25741</v>
      </c>
      <c r="C377" s="1">
        <v>575084</v>
      </c>
      <c r="D377" t="s">
        <v>335</v>
      </c>
      <c r="E377" s="2">
        <v>1001</v>
      </c>
      <c r="F377" s="2">
        <v>501</v>
      </c>
      <c r="G377" s="3">
        <v>517083</v>
      </c>
    </row>
    <row r="378" spans="1:7" ht="12.75">
      <c r="A378" t="s">
        <v>333</v>
      </c>
      <c r="B378" s="1">
        <v>25742</v>
      </c>
      <c r="C378" s="1">
        <v>37450</v>
      </c>
      <c r="D378" t="s">
        <v>300</v>
      </c>
      <c r="E378" s="2">
        <v>250</v>
      </c>
      <c r="F378" s="2">
        <v>120</v>
      </c>
      <c r="G378" s="3">
        <v>517094</v>
      </c>
    </row>
    <row r="379" spans="1:7" ht="12.75">
      <c r="A379" t="s">
        <v>333</v>
      </c>
      <c r="B379" s="1">
        <v>25743</v>
      </c>
      <c r="C379" s="1">
        <v>378409</v>
      </c>
      <c r="D379" t="s">
        <v>336</v>
      </c>
      <c r="E379" s="2">
        <v>74</v>
      </c>
      <c r="F379" s="2">
        <v>74</v>
      </c>
      <c r="G379" s="3">
        <v>517151</v>
      </c>
    </row>
    <row r="380" spans="1:7" ht="12.75">
      <c r="A380" t="s">
        <v>333</v>
      </c>
      <c r="B380" s="1">
        <v>25744</v>
      </c>
      <c r="C380" s="1">
        <v>76885</v>
      </c>
      <c r="D380" t="s">
        <v>337</v>
      </c>
      <c r="E380" s="2">
        <v>324</v>
      </c>
      <c r="F380" s="2">
        <v>324</v>
      </c>
      <c r="G380" s="3">
        <v>517155</v>
      </c>
    </row>
    <row r="381" spans="1:7" ht="12.75">
      <c r="A381" t="s">
        <v>333</v>
      </c>
      <c r="B381" s="1">
        <v>25745</v>
      </c>
      <c r="C381" s="1">
        <v>372961</v>
      </c>
      <c r="D381" t="s">
        <v>338</v>
      </c>
      <c r="E381" s="2">
        <v>93.60000000000002</v>
      </c>
      <c r="F381" s="2">
        <v>93.6</v>
      </c>
      <c r="G381" s="3">
        <v>517244</v>
      </c>
    </row>
    <row r="382" spans="1:7" ht="12.75">
      <c r="A382" t="s">
        <v>333</v>
      </c>
      <c r="B382" s="1">
        <v>25746</v>
      </c>
      <c r="C382" s="1">
        <v>79022</v>
      </c>
      <c r="D382" t="s">
        <v>339</v>
      </c>
      <c r="E382" s="2">
        <v>140</v>
      </c>
      <c r="F382" s="2">
        <v>140</v>
      </c>
      <c r="G382" s="3">
        <v>517261</v>
      </c>
    </row>
    <row r="383" spans="1:7" ht="12.75">
      <c r="A383" t="s">
        <v>333</v>
      </c>
      <c r="B383" s="1">
        <v>25747</v>
      </c>
      <c r="C383" s="1">
        <v>81810</v>
      </c>
      <c r="D383" t="s">
        <v>340</v>
      </c>
      <c r="E383" s="2">
        <v>220</v>
      </c>
      <c r="F383" s="2">
        <v>220</v>
      </c>
      <c r="G383" s="3">
        <v>517292</v>
      </c>
    </row>
    <row r="384" spans="1:7" ht="12.75">
      <c r="A384" t="s">
        <v>333</v>
      </c>
      <c r="B384" s="1">
        <v>25748</v>
      </c>
      <c r="C384" s="1">
        <v>75146</v>
      </c>
      <c r="D384" t="s">
        <v>341</v>
      </c>
      <c r="E384" s="2">
        <v>23</v>
      </c>
      <c r="F384" s="2">
        <v>23</v>
      </c>
      <c r="G384" s="3">
        <v>517329</v>
      </c>
    </row>
    <row r="385" spans="1:7" ht="12.75">
      <c r="A385" t="s">
        <v>333</v>
      </c>
      <c r="B385" s="1">
        <v>25749</v>
      </c>
      <c r="C385" s="1">
        <v>116473</v>
      </c>
      <c r="D385" t="s">
        <v>342</v>
      </c>
      <c r="E385" s="2">
        <v>100</v>
      </c>
      <c r="F385" s="2">
        <v>100</v>
      </c>
      <c r="G385" s="3">
        <v>517336</v>
      </c>
    </row>
    <row r="386" spans="1:7" ht="12.75">
      <c r="A386" t="s">
        <v>333</v>
      </c>
      <c r="B386" s="1">
        <v>25750</v>
      </c>
      <c r="C386" s="1">
        <v>111015</v>
      </c>
      <c r="D386" t="s">
        <v>343</v>
      </c>
      <c r="E386" s="2">
        <v>60</v>
      </c>
      <c r="F386" s="2">
        <v>60</v>
      </c>
      <c r="G386" s="3">
        <v>517359</v>
      </c>
    </row>
    <row r="387" spans="1:7" ht="12.75">
      <c r="A387" t="s">
        <v>333</v>
      </c>
      <c r="B387" s="1">
        <v>25751</v>
      </c>
      <c r="C387" s="1">
        <v>573527</v>
      </c>
      <c r="D387" t="s">
        <v>226</v>
      </c>
      <c r="E387" s="2">
        <v>1100</v>
      </c>
      <c r="F387" s="2">
        <v>550</v>
      </c>
      <c r="G387" s="3">
        <v>517440</v>
      </c>
    </row>
    <row r="388" spans="1:7" ht="12.75">
      <c r="A388" t="s">
        <v>333</v>
      </c>
      <c r="B388" s="1">
        <v>25752</v>
      </c>
      <c r="C388" s="1">
        <v>571184</v>
      </c>
      <c r="D388" t="s">
        <v>344</v>
      </c>
      <c r="E388" s="2">
        <v>35</v>
      </c>
      <c r="F388" s="2">
        <v>35</v>
      </c>
      <c r="G388" s="3">
        <v>517370</v>
      </c>
    </row>
    <row r="389" spans="1:7" ht="12.75">
      <c r="A389" t="s">
        <v>333</v>
      </c>
      <c r="B389" s="1">
        <v>25753</v>
      </c>
      <c r="C389" s="1">
        <v>130643</v>
      </c>
      <c r="D389" t="s">
        <v>345</v>
      </c>
      <c r="E389" s="2">
        <v>130</v>
      </c>
      <c r="F389" s="2">
        <v>130</v>
      </c>
      <c r="G389" s="3">
        <v>517377</v>
      </c>
    </row>
    <row r="390" spans="1:7" ht="12.75">
      <c r="A390" t="s">
        <v>333</v>
      </c>
      <c r="B390" s="1">
        <v>25754</v>
      </c>
      <c r="C390" s="1">
        <v>209941</v>
      </c>
      <c r="D390" t="s">
        <v>346</v>
      </c>
      <c r="E390" s="2">
        <v>100</v>
      </c>
      <c r="F390" s="2">
        <v>100</v>
      </c>
      <c r="G390" s="3">
        <v>517376</v>
      </c>
    </row>
    <row r="391" spans="1:7" ht="12.75">
      <c r="A391" t="s">
        <v>333</v>
      </c>
      <c r="B391" s="1">
        <v>25755</v>
      </c>
      <c r="C391" s="1">
        <v>65707</v>
      </c>
      <c r="D391" t="s">
        <v>347</v>
      </c>
      <c r="E391" s="2">
        <v>150</v>
      </c>
      <c r="F391" s="2">
        <v>150</v>
      </c>
      <c r="G391" s="3">
        <v>517375</v>
      </c>
    </row>
    <row r="392" spans="1:7" ht="12.75">
      <c r="A392" t="s">
        <v>333</v>
      </c>
      <c r="B392" s="1">
        <v>25756</v>
      </c>
      <c r="C392" s="1">
        <v>572761</v>
      </c>
      <c r="D392" t="s">
        <v>348</v>
      </c>
      <c r="E392" s="2">
        <v>280</v>
      </c>
      <c r="F392" s="2">
        <v>140</v>
      </c>
      <c r="G392" s="3">
        <v>517387</v>
      </c>
    </row>
    <row r="393" spans="1:7" ht="12.75">
      <c r="A393" t="s">
        <v>333</v>
      </c>
      <c r="B393" s="1">
        <v>25757</v>
      </c>
      <c r="C393" s="1">
        <v>571184</v>
      </c>
      <c r="D393" t="s">
        <v>344</v>
      </c>
      <c r="E393" s="2">
        <v>45</v>
      </c>
      <c r="F393" s="2">
        <v>45</v>
      </c>
      <c r="G393" s="3">
        <v>517388</v>
      </c>
    </row>
    <row r="394" spans="1:7" ht="12.75">
      <c r="A394" t="s">
        <v>333</v>
      </c>
      <c r="B394" s="1">
        <v>25758</v>
      </c>
      <c r="C394" s="1">
        <v>204875</v>
      </c>
      <c r="D394" t="s">
        <v>349</v>
      </c>
      <c r="E394" s="2">
        <v>1836</v>
      </c>
      <c r="F394" s="2">
        <v>1836</v>
      </c>
      <c r="G394" s="3">
        <v>517433</v>
      </c>
    </row>
    <row r="395" spans="1:7" ht="12.75">
      <c r="A395" t="s">
        <v>333</v>
      </c>
      <c r="B395" s="1">
        <v>25759</v>
      </c>
      <c r="C395" s="1">
        <v>574975</v>
      </c>
      <c r="D395" t="s">
        <v>274</v>
      </c>
      <c r="E395" s="2">
        <v>80</v>
      </c>
      <c r="F395" s="2">
        <v>80</v>
      </c>
      <c r="G395" s="3">
        <v>517449</v>
      </c>
    </row>
    <row r="396" spans="1:7" ht="12.75">
      <c r="A396" t="s">
        <v>333</v>
      </c>
      <c r="B396" s="1">
        <v>25760</v>
      </c>
      <c r="C396" s="1">
        <v>143039</v>
      </c>
      <c r="D396" t="s">
        <v>314</v>
      </c>
      <c r="E396" s="2">
        <v>210</v>
      </c>
      <c r="F396" s="2">
        <v>210</v>
      </c>
      <c r="G396" s="3">
        <v>517455</v>
      </c>
    </row>
    <row r="397" spans="1:7" ht="12.75">
      <c r="A397" t="s">
        <v>333</v>
      </c>
      <c r="B397" s="1">
        <v>25761</v>
      </c>
      <c r="C397" s="1">
        <v>574975</v>
      </c>
      <c r="D397" t="s">
        <v>274</v>
      </c>
      <c r="E397" s="2">
        <v>80</v>
      </c>
      <c r="F397" s="2">
        <v>80</v>
      </c>
      <c r="G397" s="3">
        <v>517459</v>
      </c>
    </row>
    <row r="398" spans="1:7" ht="12.75">
      <c r="A398" t="s">
        <v>333</v>
      </c>
      <c r="B398" s="1">
        <v>25762</v>
      </c>
      <c r="C398" s="1">
        <v>321640</v>
      </c>
      <c r="D398" t="s">
        <v>350</v>
      </c>
      <c r="E398" s="2">
        <v>65</v>
      </c>
      <c r="F398" s="2">
        <v>65</v>
      </c>
      <c r="G398" s="3">
        <v>517463</v>
      </c>
    </row>
    <row r="399" spans="1:7" ht="12.75">
      <c r="A399" t="s">
        <v>333</v>
      </c>
      <c r="B399" s="1">
        <v>25763</v>
      </c>
      <c r="C399" s="1">
        <v>513811</v>
      </c>
      <c r="D399" t="s">
        <v>351</v>
      </c>
      <c r="E399" s="2">
        <v>105</v>
      </c>
      <c r="F399" s="2">
        <v>105</v>
      </c>
      <c r="G399" s="3">
        <v>517468</v>
      </c>
    </row>
    <row r="400" spans="1:7" ht="12.75">
      <c r="A400" t="s">
        <v>333</v>
      </c>
      <c r="B400" s="1">
        <v>25764</v>
      </c>
      <c r="C400" s="1">
        <v>235166</v>
      </c>
      <c r="D400" t="s">
        <v>352</v>
      </c>
      <c r="E400" s="2">
        <v>100</v>
      </c>
      <c r="F400" s="2">
        <v>100</v>
      </c>
      <c r="G400" s="3">
        <v>517470</v>
      </c>
    </row>
    <row r="401" spans="1:7" ht="12.75">
      <c r="A401" t="s">
        <v>333</v>
      </c>
      <c r="B401" s="1">
        <v>25765</v>
      </c>
      <c r="C401" s="1">
        <v>575211</v>
      </c>
      <c r="D401" t="s">
        <v>353</v>
      </c>
      <c r="E401" s="2">
        <v>350</v>
      </c>
      <c r="F401" s="2">
        <v>350</v>
      </c>
      <c r="G401" s="3">
        <v>517471</v>
      </c>
    </row>
    <row r="402" spans="1:7" ht="12.75">
      <c r="A402" t="s">
        <v>333</v>
      </c>
      <c r="B402" s="1">
        <v>25766</v>
      </c>
      <c r="C402" s="1">
        <v>575211</v>
      </c>
      <c r="D402" t="s">
        <v>353</v>
      </c>
      <c r="E402" s="2">
        <v>250</v>
      </c>
      <c r="F402" s="2">
        <v>250</v>
      </c>
      <c r="G402" s="3">
        <v>517476</v>
      </c>
    </row>
    <row r="403" spans="1:7" ht="12.75">
      <c r="A403" t="s">
        <v>333</v>
      </c>
      <c r="B403" s="1">
        <v>25767</v>
      </c>
      <c r="C403" s="1">
        <v>40518</v>
      </c>
      <c r="D403" t="s">
        <v>354</v>
      </c>
      <c r="E403" s="2">
        <v>2429.4000000000015</v>
      </c>
      <c r="F403" s="2">
        <v>2429.4</v>
      </c>
      <c r="G403" s="3">
        <v>517494</v>
      </c>
    </row>
    <row r="404" spans="1:7" ht="12.75">
      <c r="A404" t="s">
        <v>333</v>
      </c>
      <c r="B404" s="1">
        <v>25768</v>
      </c>
      <c r="C404" s="1">
        <v>565813</v>
      </c>
      <c r="D404" t="s">
        <v>355</v>
      </c>
      <c r="E404" s="2">
        <v>400</v>
      </c>
      <c r="F404" s="2">
        <v>400</v>
      </c>
      <c r="G404" s="3">
        <v>517504</v>
      </c>
    </row>
    <row r="405" spans="1:7" ht="12.75">
      <c r="A405" t="s">
        <v>333</v>
      </c>
      <c r="B405" s="1">
        <v>25769</v>
      </c>
      <c r="C405" s="1">
        <v>363617</v>
      </c>
      <c r="D405" t="s">
        <v>356</v>
      </c>
      <c r="E405" s="2">
        <v>375</v>
      </c>
      <c r="F405" s="2">
        <v>375</v>
      </c>
      <c r="G405" s="3">
        <v>517514</v>
      </c>
    </row>
    <row r="406" spans="1:7" ht="12.75">
      <c r="A406" t="s">
        <v>333</v>
      </c>
      <c r="B406" s="1">
        <v>25770</v>
      </c>
      <c r="C406" s="1">
        <v>321640</v>
      </c>
      <c r="D406" t="s">
        <v>350</v>
      </c>
      <c r="E406" s="2">
        <v>360</v>
      </c>
      <c r="F406" s="2">
        <v>360</v>
      </c>
      <c r="G406" s="3">
        <v>517515</v>
      </c>
    </row>
    <row r="407" spans="1:7" ht="12.75">
      <c r="A407" t="s">
        <v>333</v>
      </c>
      <c r="B407" s="1">
        <v>25771</v>
      </c>
      <c r="C407" s="1">
        <v>235166</v>
      </c>
      <c r="D407" t="s">
        <v>352</v>
      </c>
      <c r="E407" s="2">
        <v>60</v>
      </c>
      <c r="F407" s="2">
        <v>60</v>
      </c>
      <c r="G407" s="3">
        <v>517566</v>
      </c>
    </row>
    <row r="408" spans="1:7" ht="12.75">
      <c r="A408" t="s">
        <v>333</v>
      </c>
      <c r="B408" s="1">
        <v>25772</v>
      </c>
      <c r="C408" s="1">
        <v>205770</v>
      </c>
      <c r="D408" t="s">
        <v>357</v>
      </c>
      <c r="E408" s="2">
        <v>1989.1300000000012</v>
      </c>
      <c r="F408" s="2">
        <v>1989.13</v>
      </c>
      <c r="G408" s="3">
        <v>517588</v>
      </c>
    </row>
    <row r="409" spans="1:7" ht="12.75">
      <c r="A409" t="s">
        <v>333</v>
      </c>
      <c r="B409" s="1">
        <v>25773</v>
      </c>
      <c r="C409" s="1">
        <v>575126</v>
      </c>
      <c r="D409" t="s">
        <v>358</v>
      </c>
      <c r="E409" s="2">
        <v>171</v>
      </c>
      <c r="F409" s="2">
        <v>171</v>
      </c>
      <c r="G409" s="3">
        <v>517771</v>
      </c>
    </row>
    <row r="410" spans="1:7" ht="12.75">
      <c r="A410" t="s">
        <v>333</v>
      </c>
      <c r="B410" s="1">
        <v>25774</v>
      </c>
      <c r="C410" s="1">
        <v>559342</v>
      </c>
      <c r="D410" t="s">
        <v>359</v>
      </c>
      <c r="E410" s="2">
        <v>1879</v>
      </c>
      <c r="F410" s="2">
        <v>1879</v>
      </c>
      <c r="G410" s="3">
        <v>517583</v>
      </c>
    </row>
    <row r="411" spans="1:7" ht="12.75">
      <c r="A411" t="s">
        <v>333</v>
      </c>
      <c r="B411" s="1">
        <v>25775</v>
      </c>
      <c r="C411" s="1">
        <v>575177</v>
      </c>
      <c r="D411" t="s">
        <v>360</v>
      </c>
      <c r="E411" s="2">
        <v>278</v>
      </c>
      <c r="F411" s="2">
        <v>278</v>
      </c>
      <c r="G411" s="3">
        <v>517769</v>
      </c>
    </row>
    <row r="412" spans="1:7" ht="12.75">
      <c r="A412" t="s">
        <v>333</v>
      </c>
      <c r="B412" s="1">
        <v>25776</v>
      </c>
      <c r="C412" s="1">
        <v>574975</v>
      </c>
      <c r="D412" t="s">
        <v>274</v>
      </c>
      <c r="E412" s="2">
        <v>60</v>
      </c>
      <c r="F412" s="2">
        <v>60</v>
      </c>
      <c r="G412" s="3">
        <v>517654</v>
      </c>
    </row>
    <row r="413" spans="1:7" ht="12.75">
      <c r="A413" t="s">
        <v>333</v>
      </c>
      <c r="B413" s="1">
        <v>25777</v>
      </c>
      <c r="C413" s="1">
        <v>575256</v>
      </c>
      <c r="D413" t="s">
        <v>361</v>
      </c>
      <c r="E413" s="2">
        <v>250</v>
      </c>
      <c r="F413" s="2">
        <v>150</v>
      </c>
      <c r="G413" s="3">
        <v>517671</v>
      </c>
    </row>
    <row r="414" spans="1:7" ht="12.75">
      <c r="A414" t="s">
        <v>333</v>
      </c>
      <c r="B414" s="1">
        <v>25778</v>
      </c>
      <c r="C414" s="1">
        <v>575256</v>
      </c>
      <c r="D414" t="s">
        <v>361</v>
      </c>
      <c r="E414" s="2">
        <v>350</v>
      </c>
      <c r="F414" s="2">
        <v>350</v>
      </c>
      <c r="G414" s="3">
        <v>517750</v>
      </c>
    </row>
    <row r="415" spans="1:7" ht="12.75">
      <c r="A415" t="s">
        <v>333</v>
      </c>
      <c r="B415" s="1">
        <v>25779</v>
      </c>
      <c r="C415" s="1">
        <v>21742</v>
      </c>
      <c r="D415" t="s">
        <v>362</v>
      </c>
      <c r="E415" s="2">
        <v>360</v>
      </c>
      <c r="F415" s="2">
        <v>360</v>
      </c>
      <c r="G415" s="3">
        <v>517760</v>
      </c>
    </row>
    <row r="416" spans="1:7" ht="12.75">
      <c r="A416" t="s">
        <v>333</v>
      </c>
      <c r="B416" s="1">
        <v>25780</v>
      </c>
      <c r="C416" s="1">
        <v>82346</v>
      </c>
      <c r="D416" t="s">
        <v>363</v>
      </c>
      <c r="E416" s="2">
        <v>62</v>
      </c>
      <c r="F416" s="2">
        <v>62</v>
      </c>
      <c r="G416" s="3">
        <v>517804</v>
      </c>
    </row>
    <row r="417" spans="1:7" ht="12.75">
      <c r="A417" t="s">
        <v>333</v>
      </c>
      <c r="B417" s="1">
        <v>25781</v>
      </c>
      <c r="C417" s="1">
        <v>223642</v>
      </c>
      <c r="D417" t="s">
        <v>364</v>
      </c>
      <c r="E417" s="2">
        <v>200</v>
      </c>
      <c r="F417" s="2">
        <v>200</v>
      </c>
      <c r="G417" s="3">
        <v>517812</v>
      </c>
    </row>
    <row r="418" spans="4:6" ht="12.75">
      <c r="D418" s="5" t="s">
        <v>945</v>
      </c>
      <c r="E418" s="4">
        <f>SUM(E374:E417)</f>
        <v>16914.130000000005</v>
      </c>
      <c r="F418" s="4">
        <v>15294.13</v>
      </c>
    </row>
    <row r="419" spans="1:7" ht="12.75">
      <c r="A419" t="s">
        <v>365</v>
      </c>
      <c r="B419" s="1">
        <v>25782</v>
      </c>
      <c r="C419" s="1">
        <v>55460</v>
      </c>
      <c r="D419" t="s">
        <v>224</v>
      </c>
      <c r="E419" s="2">
        <v>88</v>
      </c>
      <c r="F419" s="2">
        <v>88</v>
      </c>
      <c r="G419" s="3">
        <v>518017</v>
      </c>
    </row>
    <row r="420" spans="1:7" ht="12.75">
      <c r="A420" t="s">
        <v>365</v>
      </c>
      <c r="B420" s="1">
        <v>25783</v>
      </c>
      <c r="C420" s="1">
        <v>27899</v>
      </c>
      <c r="D420" t="s">
        <v>366</v>
      </c>
      <c r="E420" s="2">
        <v>26</v>
      </c>
      <c r="F420" s="2">
        <v>26</v>
      </c>
      <c r="G420" s="3">
        <v>518207</v>
      </c>
    </row>
    <row r="421" spans="1:7" ht="12.75">
      <c r="A421" t="s">
        <v>365</v>
      </c>
      <c r="B421" s="1">
        <v>25784</v>
      </c>
      <c r="C421" s="1">
        <v>204335</v>
      </c>
      <c r="D421" t="s">
        <v>19</v>
      </c>
      <c r="E421" s="2">
        <v>220</v>
      </c>
      <c r="F421" s="2">
        <v>220</v>
      </c>
      <c r="G421" s="3">
        <v>518212</v>
      </c>
    </row>
    <row r="422" spans="1:7" ht="12.75">
      <c r="A422" t="s">
        <v>365</v>
      </c>
      <c r="B422" s="1">
        <v>25785</v>
      </c>
      <c r="C422" s="1">
        <v>561932</v>
      </c>
      <c r="D422" t="s">
        <v>367</v>
      </c>
      <c r="E422" s="2">
        <v>150</v>
      </c>
      <c r="F422" s="2">
        <v>150</v>
      </c>
      <c r="G422" s="3">
        <v>518226</v>
      </c>
    </row>
    <row r="423" spans="1:7" ht="12.75">
      <c r="A423" t="s">
        <v>365</v>
      </c>
      <c r="B423" s="1">
        <v>25786</v>
      </c>
      <c r="C423" s="1">
        <v>45090</v>
      </c>
      <c r="D423" t="s">
        <v>368</v>
      </c>
      <c r="E423" s="2">
        <v>26</v>
      </c>
      <c r="F423" s="2">
        <v>26</v>
      </c>
      <c r="G423" s="3">
        <v>518219</v>
      </c>
    </row>
    <row r="424" spans="1:7" ht="12.75">
      <c r="A424" t="s">
        <v>365</v>
      </c>
      <c r="B424" s="1">
        <v>25787</v>
      </c>
      <c r="C424" s="1">
        <v>84296</v>
      </c>
      <c r="D424" t="s">
        <v>369</v>
      </c>
      <c r="E424" s="2">
        <v>74</v>
      </c>
      <c r="F424" s="2">
        <v>74</v>
      </c>
      <c r="G424" s="3">
        <v>518261</v>
      </c>
    </row>
    <row r="425" spans="1:7" ht="12.75">
      <c r="A425" t="s">
        <v>365</v>
      </c>
      <c r="B425" s="1">
        <v>25788</v>
      </c>
      <c r="C425" s="1">
        <v>69409</v>
      </c>
      <c r="D425" t="s">
        <v>370</v>
      </c>
      <c r="E425" s="2">
        <v>23</v>
      </c>
      <c r="F425" s="2">
        <v>23</v>
      </c>
      <c r="G425" s="3">
        <v>518280</v>
      </c>
    </row>
    <row r="426" spans="1:7" ht="12.75">
      <c r="A426" t="s">
        <v>365</v>
      </c>
      <c r="B426" s="1">
        <v>25789</v>
      </c>
      <c r="C426" s="1">
        <v>563062</v>
      </c>
      <c r="D426" t="s">
        <v>66</v>
      </c>
      <c r="E426" s="2">
        <v>3500</v>
      </c>
      <c r="F426" s="2">
        <v>3500</v>
      </c>
      <c r="G426" s="3">
        <v>518333</v>
      </c>
    </row>
    <row r="427" spans="1:7" ht="12.75">
      <c r="A427" t="s">
        <v>365</v>
      </c>
      <c r="B427" s="1">
        <v>25790</v>
      </c>
      <c r="C427" s="1">
        <v>532456</v>
      </c>
      <c r="D427" t="s">
        <v>371</v>
      </c>
      <c r="E427" s="2">
        <v>60</v>
      </c>
      <c r="F427" s="2">
        <v>60</v>
      </c>
      <c r="G427" s="3">
        <v>518371</v>
      </c>
    </row>
    <row r="428" spans="1:7" ht="12.75">
      <c r="A428" t="s">
        <v>365</v>
      </c>
      <c r="B428" s="1">
        <v>25791</v>
      </c>
      <c r="C428" s="1">
        <v>44945</v>
      </c>
      <c r="D428" t="s">
        <v>372</v>
      </c>
      <c r="E428" s="2">
        <v>100</v>
      </c>
      <c r="F428" s="2">
        <v>100</v>
      </c>
      <c r="G428" s="3">
        <v>518374</v>
      </c>
    </row>
    <row r="429" spans="1:7" ht="12.75">
      <c r="A429" t="s">
        <v>365</v>
      </c>
      <c r="B429" s="1">
        <v>25792</v>
      </c>
      <c r="C429" s="1">
        <v>553149</v>
      </c>
      <c r="D429" t="s">
        <v>373</v>
      </c>
      <c r="E429" s="2">
        <v>580</v>
      </c>
      <c r="F429" s="2">
        <v>280</v>
      </c>
      <c r="G429" s="3">
        <v>518403</v>
      </c>
    </row>
    <row r="430" spans="1:7" ht="12.75">
      <c r="A430" t="s">
        <v>365</v>
      </c>
      <c r="B430" s="1">
        <v>25793</v>
      </c>
      <c r="C430" s="1">
        <v>2985</v>
      </c>
      <c r="D430" t="s">
        <v>374</v>
      </c>
      <c r="E430" s="2">
        <v>50</v>
      </c>
      <c r="F430" s="2">
        <v>50</v>
      </c>
      <c r="G430" s="3">
        <v>518412</v>
      </c>
    </row>
    <row r="431" spans="1:7" ht="12.75">
      <c r="A431" t="s">
        <v>365</v>
      </c>
      <c r="B431" s="1">
        <v>25794</v>
      </c>
      <c r="C431" s="1">
        <v>282465</v>
      </c>
      <c r="D431" t="s">
        <v>375</v>
      </c>
      <c r="E431" s="2">
        <v>110</v>
      </c>
      <c r="F431" s="2">
        <v>110</v>
      </c>
      <c r="G431" s="3">
        <v>518427</v>
      </c>
    </row>
    <row r="432" spans="1:7" ht="12.75">
      <c r="A432" t="s">
        <v>365</v>
      </c>
      <c r="B432" s="1">
        <v>25795</v>
      </c>
      <c r="C432" s="1">
        <v>563377</v>
      </c>
      <c r="D432" t="s">
        <v>376</v>
      </c>
      <c r="E432" s="2">
        <v>105</v>
      </c>
      <c r="F432" s="2">
        <v>105</v>
      </c>
      <c r="G432" s="3">
        <v>518438</v>
      </c>
    </row>
    <row r="433" spans="1:7" ht="12.75">
      <c r="A433" t="s">
        <v>365</v>
      </c>
      <c r="B433" s="1">
        <v>25796</v>
      </c>
      <c r="C433" s="1">
        <v>553149</v>
      </c>
      <c r="D433" t="s">
        <v>373</v>
      </c>
      <c r="E433" s="2">
        <v>350</v>
      </c>
      <c r="F433" s="2">
        <v>150</v>
      </c>
      <c r="G433" s="3">
        <v>518432</v>
      </c>
    </row>
    <row r="434" spans="1:7" ht="12.75">
      <c r="A434" t="s">
        <v>365</v>
      </c>
      <c r="B434" s="1">
        <v>25797</v>
      </c>
      <c r="C434" s="1">
        <v>153509</v>
      </c>
      <c r="D434" t="s">
        <v>79</v>
      </c>
      <c r="E434" s="2">
        <v>560</v>
      </c>
      <c r="F434" s="2">
        <v>560</v>
      </c>
      <c r="G434" s="3">
        <v>518434</v>
      </c>
    </row>
    <row r="435" spans="1:7" ht="12.75">
      <c r="A435" t="s">
        <v>365</v>
      </c>
      <c r="B435" s="1">
        <v>25798</v>
      </c>
      <c r="C435" s="1">
        <v>319527</v>
      </c>
      <c r="D435" t="s">
        <v>377</v>
      </c>
      <c r="E435" s="2">
        <v>50</v>
      </c>
      <c r="F435" s="2">
        <v>50</v>
      </c>
      <c r="G435" s="3">
        <v>518462</v>
      </c>
    </row>
    <row r="436" spans="1:7" ht="12.75">
      <c r="A436" t="s">
        <v>365</v>
      </c>
      <c r="B436" s="1">
        <v>25799</v>
      </c>
      <c r="C436" s="1">
        <v>575332</v>
      </c>
      <c r="D436" t="s">
        <v>378</v>
      </c>
      <c r="E436" s="2">
        <v>370</v>
      </c>
      <c r="F436" s="2">
        <v>120</v>
      </c>
      <c r="G436" s="3">
        <v>518466</v>
      </c>
    </row>
    <row r="437" spans="1:7" ht="12.75">
      <c r="A437" t="s">
        <v>365</v>
      </c>
      <c r="B437" s="1">
        <v>25800</v>
      </c>
      <c r="C437" s="1">
        <v>572954</v>
      </c>
      <c r="D437" t="s">
        <v>379</v>
      </c>
      <c r="E437" s="2">
        <v>840</v>
      </c>
      <c r="F437" s="2">
        <v>640</v>
      </c>
      <c r="G437" s="3">
        <v>518471</v>
      </c>
    </row>
    <row r="438" spans="1:7" ht="12.75">
      <c r="A438" t="s">
        <v>365</v>
      </c>
      <c r="B438" s="1">
        <v>25801</v>
      </c>
      <c r="C438" s="1">
        <v>310837</v>
      </c>
      <c r="D438" t="s">
        <v>380</v>
      </c>
      <c r="E438" s="2">
        <v>668</v>
      </c>
      <c r="F438" s="2">
        <v>300</v>
      </c>
      <c r="G438" s="3">
        <v>518477</v>
      </c>
    </row>
    <row r="439" spans="1:7" ht="12.75">
      <c r="A439" t="s">
        <v>365</v>
      </c>
      <c r="B439" s="1">
        <v>25802</v>
      </c>
      <c r="C439" s="1">
        <v>540758</v>
      </c>
      <c r="D439" t="s">
        <v>381</v>
      </c>
      <c r="E439" s="2">
        <v>1376.5499999999995</v>
      </c>
      <c r="F439" s="2">
        <v>1376.54</v>
      </c>
      <c r="G439" s="3">
        <v>518528</v>
      </c>
    </row>
    <row r="440" spans="1:7" ht="12.75">
      <c r="A440" t="s">
        <v>365</v>
      </c>
      <c r="B440" s="1">
        <v>25803</v>
      </c>
      <c r="C440" s="1">
        <v>558755</v>
      </c>
      <c r="D440" t="s">
        <v>382</v>
      </c>
      <c r="E440" s="2">
        <v>337.9499999999999</v>
      </c>
      <c r="F440" s="2">
        <v>337.94</v>
      </c>
      <c r="G440" s="3">
        <v>518526</v>
      </c>
    </row>
    <row r="441" spans="1:7" ht="12.75">
      <c r="A441" t="s">
        <v>365</v>
      </c>
      <c r="B441" s="1">
        <v>25804</v>
      </c>
      <c r="C441" s="1">
        <v>369148</v>
      </c>
      <c r="D441" t="s">
        <v>383</v>
      </c>
      <c r="E441" s="2">
        <v>652.6300000000001</v>
      </c>
      <c r="F441" s="2">
        <v>652.63</v>
      </c>
      <c r="G441" s="3">
        <v>518524</v>
      </c>
    </row>
    <row r="442" spans="1:7" ht="12.75">
      <c r="A442" t="s">
        <v>365</v>
      </c>
      <c r="B442" s="1">
        <v>25805</v>
      </c>
      <c r="C442" s="1">
        <v>293468</v>
      </c>
      <c r="D442" t="s">
        <v>178</v>
      </c>
      <c r="E442" s="2">
        <v>1464.8599999999988</v>
      </c>
      <c r="F442" s="2">
        <v>1464.85</v>
      </c>
      <c r="G442" s="3">
        <v>518545</v>
      </c>
    </row>
    <row r="443" spans="1:7" ht="12.75">
      <c r="A443" t="s">
        <v>365</v>
      </c>
      <c r="B443" s="1">
        <v>25806</v>
      </c>
      <c r="C443" s="1">
        <v>575353</v>
      </c>
      <c r="D443" t="s">
        <v>384</v>
      </c>
      <c r="E443" s="2">
        <v>280</v>
      </c>
      <c r="F443" s="2">
        <v>280</v>
      </c>
      <c r="G443" s="3">
        <v>518496</v>
      </c>
    </row>
    <row r="444" spans="1:7" ht="12.75">
      <c r="A444" t="s">
        <v>365</v>
      </c>
      <c r="B444" s="1">
        <v>25807</v>
      </c>
      <c r="C444" s="1">
        <v>575328</v>
      </c>
      <c r="D444" t="s">
        <v>385</v>
      </c>
      <c r="E444" s="2">
        <v>360</v>
      </c>
      <c r="F444" s="2">
        <v>360</v>
      </c>
      <c r="G444" s="3">
        <v>518498</v>
      </c>
    </row>
    <row r="445" spans="1:7" ht="12.75">
      <c r="A445" t="s">
        <v>365</v>
      </c>
      <c r="B445" s="1">
        <v>25808</v>
      </c>
      <c r="C445" s="1">
        <v>573900</v>
      </c>
      <c r="D445" t="s">
        <v>386</v>
      </c>
      <c r="E445" s="2">
        <v>40</v>
      </c>
      <c r="F445" s="2">
        <v>40</v>
      </c>
      <c r="G445" s="3">
        <v>518500</v>
      </c>
    </row>
    <row r="446" spans="1:7" ht="12.75">
      <c r="A446" t="s">
        <v>365</v>
      </c>
      <c r="B446" s="1">
        <v>25809</v>
      </c>
      <c r="C446" s="1">
        <v>322527</v>
      </c>
      <c r="D446" t="s">
        <v>387</v>
      </c>
      <c r="E446" s="2">
        <v>6944.68</v>
      </c>
      <c r="F446" s="2">
        <v>6944.68</v>
      </c>
      <c r="G446" s="3">
        <v>518543</v>
      </c>
    </row>
    <row r="447" spans="1:7" ht="12.75">
      <c r="A447" t="s">
        <v>365</v>
      </c>
      <c r="B447" s="1">
        <v>25810</v>
      </c>
      <c r="C447" s="1">
        <v>307375</v>
      </c>
      <c r="D447" t="s">
        <v>388</v>
      </c>
      <c r="E447" s="2">
        <v>603.3000000000002</v>
      </c>
      <c r="F447" s="2">
        <v>603.3</v>
      </c>
      <c r="G447" s="3">
        <v>518542</v>
      </c>
    </row>
    <row r="448" spans="1:7" ht="12.75">
      <c r="A448" t="s">
        <v>365</v>
      </c>
      <c r="B448" s="1">
        <v>25811</v>
      </c>
      <c r="C448" s="1">
        <v>575353</v>
      </c>
      <c r="D448" t="s">
        <v>384</v>
      </c>
      <c r="E448" s="2">
        <v>150</v>
      </c>
      <c r="F448" s="2">
        <v>150</v>
      </c>
      <c r="G448" s="3">
        <v>518502</v>
      </c>
    </row>
    <row r="449" spans="1:7" ht="12.75">
      <c r="A449" t="s">
        <v>365</v>
      </c>
      <c r="B449" s="1">
        <v>25812</v>
      </c>
      <c r="C449" s="1">
        <v>574847</v>
      </c>
      <c r="D449" t="s">
        <v>389</v>
      </c>
      <c r="E449" s="2">
        <v>1205.3099999999995</v>
      </c>
      <c r="F449" s="2">
        <v>1205.3</v>
      </c>
      <c r="G449" s="3">
        <v>518544</v>
      </c>
    </row>
    <row r="450" spans="1:7" ht="12.75">
      <c r="A450" t="s">
        <v>365</v>
      </c>
      <c r="B450" s="1">
        <v>25813</v>
      </c>
      <c r="C450" s="1">
        <v>148639</v>
      </c>
      <c r="D450" t="s">
        <v>390</v>
      </c>
      <c r="E450" s="2">
        <v>200</v>
      </c>
      <c r="F450" s="2">
        <v>200</v>
      </c>
      <c r="G450" s="3">
        <v>518512</v>
      </c>
    </row>
    <row r="451" spans="1:7" ht="12.75">
      <c r="A451" t="s">
        <v>365</v>
      </c>
      <c r="B451" s="1">
        <v>25814</v>
      </c>
      <c r="C451" s="1">
        <v>218847</v>
      </c>
      <c r="D451" t="s">
        <v>391</v>
      </c>
      <c r="E451" s="2">
        <v>6370.1500000000015</v>
      </c>
      <c r="F451" s="2">
        <v>6370.15</v>
      </c>
      <c r="G451" s="3">
        <v>518540</v>
      </c>
    </row>
    <row r="452" spans="1:7" ht="12.75">
      <c r="A452" t="s">
        <v>365</v>
      </c>
      <c r="B452" s="1">
        <v>25815</v>
      </c>
      <c r="C452" s="1">
        <v>317615</v>
      </c>
      <c r="D452" t="s">
        <v>173</v>
      </c>
      <c r="E452" s="2">
        <v>6797</v>
      </c>
      <c r="F452" s="2">
        <v>6797</v>
      </c>
      <c r="G452" s="3">
        <v>518538</v>
      </c>
    </row>
    <row r="453" spans="1:7" ht="12.75">
      <c r="A453" t="s">
        <v>365</v>
      </c>
      <c r="B453" s="1">
        <v>25816</v>
      </c>
      <c r="C453" s="1">
        <v>574845</v>
      </c>
      <c r="D453" t="s">
        <v>392</v>
      </c>
      <c r="E453" s="2">
        <v>1111</v>
      </c>
      <c r="F453" s="2">
        <v>1111</v>
      </c>
      <c r="G453" s="3">
        <v>518536</v>
      </c>
    </row>
    <row r="454" spans="1:7" ht="12.75">
      <c r="A454" t="s">
        <v>365</v>
      </c>
      <c r="B454" s="1">
        <v>25817</v>
      </c>
      <c r="C454" s="1">
        <v>517483</v>
      </c>
      <c r="D454" t="s">
        <v>393</v>
      </c>
      <c r="E454" s="2">
        <v>2077.359999999997</v>
      </c>
      <c r="F454" s="2">
        <v>2077.35</v>
      </c>
      <c r="G454" s="3">
        <v>518537</v>
      </c>
    </row>
    <row r="455" spans="1:7" ht="12.75">
      <c r="A455" t="s">
        <v>365</v>
      </c>
      <c r="B455" s="1">
        <v>25818</v>
      </c>
      <c r="C455" s="1">
        <v>574412</v>
      </c>
      <c r="D455" t="s">
        <v>394</v>
      </c>
      <c r="E455" s="2">
        <v>2803.5800000000017</v>
      </c>
      <c r="F455" s="2">
        <v>2803.58</v>
      </c>
      <c r="G455" s="3">
        <v>518535</v>
      </c>
    </row>
    <row r="456" spans="1:7" ht="12.75">
      <c r="A456" t="s">
        <v>365</v>
      </c>
      <c r="B456" s="1">
        <v>25819</v>
      </c>
      <c r="C456" s="1">
        <v>572261</v>
      </c>
      <c r="D456" t="s">
        <v>395</v>
      </c>
      <c r="E456" s="2">
        <v>4673.079999999998</v>
      </c>
      <c r="F456" s="2">
        <v>4673.07</v>
      </c>
      <c r="G456" s="3">
        <v>518531</v>
      </c>
    </row>
    <row r="457" spans="1:7" ht="12.75">
      <c r="A457" t="s">
        <v>365</v>
      </c>
      <c r="B457" s="1">
        <v>25820</v>
      </c>
      <c r="C457" s="1">
        <v>248898</v>
      </c>
      <c r="D457" t="s">
        <v>396</v>
      </c>
      <c r="E457" s="2">
        <v>6795.709999999999</v>
      </c>
      <c r="F457" s="2">
        <v>6795.7</v>
      </c>
      <c r="G457" s="3">
        <v>518533</v>
      </c>
    </row>
    <row r="458" spans="1:7" ht="12.75">
      <c r="A458" t="s">
        <v>365</v>
      </c>
      <c r="B458" s="1">
        <v>25821</v>
      </c>
      <c r="C458" s="1">
        <v>574578</v>
      </c>
      <c r="D458" t="s">
        <v>397</v>
      </c>
      <c r="E458" s="2">
        <v>2679.5</v>
      </c>
      <c r="F458" s="2">
        <v>2679.5</v>
      </c>
      <c r="G458" s="3">
        <v>518527</v>
      </c>
    </row>
    <row r="459" spans="1:7" ht="12.75">
      <c r="A459" t="s">
        <v>365</v>
      </c>
      <c r="B459" s="1">
        <v>25822</v>
      </c>
      <c r="C459" s="1">
        <v>501671</v>
      </c>
      <c r="D459" t="s">
        <v>398</v>
      </c>
      <c r="E459" s="2">
        <v>1125.6000000000004</v>
      </c>
      <c r="F459" s="2">
        <v>1125.6</v>
      </c>
      <c r="G459" s="3">
        <v>518523</v>
      </c>
    </row>
    <row r="460" spans="1:7" ht="12.75">
      <c r="A460" t="s">
        <v>365</v>
      </c>
      <c r="B460" s="1">
        <v>25823</v>
      </c>
      <c r="C460" s="1">
        <v>518316</v>
      </c>
      <c r="D460" t="s">
        <v>399</v>
      </c>
      <c r="E460" s="2">
        <v>634.9499999999998</v>
      </c>
      <c r="F460" s="2">
        <v>634.94</v>
      </c>
      <c r="G460" s="3">
        <v>518539</v>
      </c>
    </row>
    <row r="461" spans="1:7" ht="12.75">
      <c r="A461" t="s">
        <v>365</v>
      </c>
      <c r="B461" s="1">
        <v>25824</v>
      </c>
      <c r="C461" s="1">
        <v>526774</v>
      </c>
      <c r="D461" t="s">
        <v>400</v>
      </c>
      <c r="E461" s="2">
        <v>2006.7200000000012</v>
      </c>
      <c r="F461" s="2">
        <v>2006.72</v>
      </c>
      <c r="G461" s="3">
        <v>518534</v>
      </c>
    </row>
    <row r="462" spans="1:7" ht="12.75">
      <c r="A462" t="s">
        <v>365</v>
      </c>
      <c r="B462" s="1">
        <v>25825</v>
      </c>
      <c r="C462" s="1">
        <v>148639</v>
      </c>
      <c r="D462" t="s">
        <v>390</v>
      </c>
      <c r="E462" s="2">
        <v>200</v>
      </c>
      <c r="F462" s="2">
        <v>200</v>
      </c>
      <c r="G462" s="3">
        <v>518521</v>
      </c>
    </row>
    <row r="463" spans="1:7" ht="12.75">
      <c r="A463" t="s">
        <v>365</v>
      </c>
      <c r="B463" s="1">
        <v>25826</v>
      </c>
      <c r="C463" s="1">
        <v>294916</v>
      </c>
      <c r="D463" t="s">
        <v>401</v>
      </c>
      <c r="E463" s="2">
        <v>2590.880000000001</v>
      </c>
      <c r="F463" s="2">
        <v>2590.88</v>
      </c>
      <c r="G463" s="3">
        <v>518532</v>
      </c>
    </row>
    <row r="464" spans="1:7" ht="12.75">
      <c r="A464" t="s">
        <v>365</v>
      </c>
      <c r="B464" s="1">
        <v>25827</v>
      </c>
      <c r="C464" s="1">
        <v>574413</v>
      </c>
      <c r="D464" t="s">
        <v>402</v>
      </c>
      <c r="E464" s="2">
        <v>2491.5</v>
      </c>
      <c r="F464" s="2">
        <v>2491.5</v>
      </c>
      <c r="G464" s="3">
        <v>518530</v>
      </c>
    </row>
    <row r="465" spans="1:7" ht="12.75">
      <c r="A465" t="s">
        <v>365</v>
      </c>
      <c r="B465" s="1">
        <v>25828</v>
      </c>
      <c r="C465" s="1">
        <v>390756</v>
      </c>
      <c r="D465" t="s">
        <v>90</v>
      </c>
      <c r="E465" s="2">
        <v>672</v>
      </c>
      <c r="F465" s="2">
        <v>672</v>
      </c>
      <c r="G465" s="3">
        <v>518529</v>
      </c>
    </row>
    <row r="466" spans="1:7" ht="12.75">
      <c r="A466" t="s">
        <v>365</v>
      </c>
      <c r="B466" s="1">
        <v>25829</v>
      </c>
      <c r="C466" s="1">
        <v>353198</v>
      </c>
      <c r="D466" t="s">
        <v>403</v>
      </c>
      <c r="E466" s="2">
        <v>400</v>
      </c>
      <c r="F466" s="2">
        <v>400</v>
      </c>
      <c r="G466" s="3">
        <v>518622</v>
      </c>
    </row>
    <row r="467" spans="1:7" ht="12.75">
      <c r="A467" t="s">
        <v>365</v>
      </c>
      <c r="B467" s="1">
        <v>25830</v>
      </c>
      <c r="C467" s="1">
        <v>335987</v>
      </c>
      <c r="D467" t="s">
        <v>404</v>
      </c>
      <c r="E467" s="2">
        <v>600</v>
      </c>
      <c r="F467" s="2">
        <v>200</v>
      </c>
      <c r="G467" s="3">
        <v>518693</v>
      </c>
    </row>
    <row r="468" spans="1:7" ht="12.75">
      <c r="A468" t="s">
        <v>365</v>
      </c>
      <c r="B468" s="1">
        <v>25831</v>
      </c>
      <c r="C468" s="1">
        <v>575187</v>
      </c>
      <c r="D468" t="s">
        <v>405</v>
      </c>
      <c r="E468" s="2">
        <v>9158</v>
      </c>
      <c r="F468" s="2">
        <v>5158</v>
      </c>
      <c r="G468" s="3">
        <v>518742</v>
      </c>
    </row>
    <row r="469" spans="1:7" ht="12.75">
      <c r="A469" t="s">
        <v>365</v>
      </c>
      <c r="B469" s="1">
        <v>25832</v>
      </c>
      <c r="C469" s="1">
        <v>575296</v>
      </c>
      <c r="D469" t="s">
        <v>406</v>
      </c>
      <c r="E469" s="2">
        <v>334</v>
      </c>
      <c r="F469" s="2">
        <v>334</v>
      </c>
      <c r="G469" s="3">
        <v>518794</v>
      </c>
    </row>
    <row r="470" spans="1:7" ht="12.75">
      <c r="A470" t="s">
        <v>365</v>
      </c>
      <c r="B470" s="1">
        <v>25833</v>
      </c>
      <c r="C470" s="1">
        <v>575370</v>
      </c>
      <c r="D470" t="s">
        <v>407</v>
      </c>
      <c r="E470" s="2">
        <v>100</v>
      </c>
      <c r="F470" s="2">
        <v>100</v>
      </c>
      <c r="G470" s="3">
        <v>518811</v>
      </c>
    </row>
    <row r="471" spans="1:7" ht="12.75">
      <c r="A471" t="s">
        <v>365</v>
      </c>
      <c r="B471" s="1">
        <v>25834</v>
      </c>
      <c r="C471" s="1">
        <v>570504</v>
      </c>
      <c r="D471" t="s">
        <v>408</v>
      </c>
      <c r="E471" s="2">
        <v>270</v>
      </c>
      <c r="F471" s="2">
        <v>170</v>
      </c>
      <c r="G471" s="3">
        <v>518813</v>
      </c>
    </row>
    <row r="472" spans="1:7" ht="12.75">
      <c r="A472" t="s">
        <v>365</v>
      </c>
      <c r="B472" s="1">
        <v>25835</v>
      </c>
      <c r="C472" s="1">
        <v>117393</v>
      </c>
      <c r="D472" t="s">
        <v>409</v>
      </c>
      <c r="E472" s="2">
        <v>70</v>
      </c>
      <c r="F472" s="2">
        <v>70</v>
      </c>
      <c r="G472" s="3">
        <v>518815</v>
      </c>
    </row>
    <row r="473" spans="1:7" ht="12.75">
      <c r="A473" t="s">
        <v>365</v>
      </c>
      <c r="B473" s="1">
        <v>25836</v>
      </c>
      <c r="C473" s="1">
        <v>575370</v>
      </c>
      <c r="D473" t="s">
        <v>407</v>
      </c>
      <c r="E473" s="2">
        <v>60</v>
      </c>
      <c r="F473" s="2">
        <v>60</v>
      </c>
      <c r="G473" s="3">
        <v>518816</v>
      </c>
    </row>
    <row r="474" spans="1:7" ht="12.75">
      <c r="A474" t="s">
        <v>365</v>
      </c>
      <c r="B474" s="1">
        <v>25837</v>
      </c>
      <c r="C474" s="1">
        <v>575366</v>
      </c>
      <c r="D474" t="s">
        <v>410</v>
      </c>
      <c r="E474" s="2">
        <v>700</v>
      </c>
      <c r="F474" s="2">
        <v>700</v>
      </c>
      <c r="G474" s="3">
        <v>518820</v>
      </c>
    </row>
    <row r="475" spans="1:7" ht="12.75">
      <c r="A475" t="s">
        <v>365</v>
      </c>
      <c r="B475" s="1">
        <v>25838</v>
      </c>
      <c r="C475" s="1">
        <v>575366</v>
      </c>
      <c r="D475" t="s">
        <v>410</v>
      </c>
      <c r="E475" s="2">
        <v>150</v>
      </c>
      <c r="F475" s="2">
        <v>150</v>
      </c>
      <c r="G475" s="3">
        <v>518822</v>
      </c>
    </row>
    <row r="476" spans="1:7" ht="12.75">
      <c r="A476" t="s">
        <v>365</v>
      </c>
      <c r="B476" s="1">
        <v>25839</v>
      </c>
      <c r="C476" s="1">
        <v>561456</v>
      </c>
      <c r="D476" t="s">
        <v>411</v>
      </c>
      <c r="E476" s="2">
        <v>50</v>
      </c>
      <c r="F476" s="2">
        <v>50</v>
      </c>
      <c r="G476" s="3">
        <v>518832</v>
      </c>
    </row>
    <row r="477" spans="1:7" ht="12.75">
      <c r="A477" t="s">
        <v>365</v>
      </c>
      <c r="B477" s="1">
        <v>25840</v>
      </c>
      <c r="C477" s="1">
        <v>161789</v>
      </c>
      <c r="D477" t="s">
        <v>412</v>
      </c>
      <c r="E477" s="2">
        <v>2900</v>
      </c>
      <c r="F477" s="2">
        <v>2900</v>
      </c>
      <c r="G477" s="3">
        <v>518867</v>
      </c>
    </row>
    <row r="478" spans="4:6" ht="12.75">
      <c r="D478" s="5" t="s">
        <v>945</v>
      </c>
      <c r="E478" s="4">
        <f>SUM(E419:E477)</f>
        <v>79386.31</v>
      </c>
      <c r="F478" s="4">
        <v>73568.23</v>
      </c>
    </row>
    <row r="479" spans="1:7" ht="12.75">
      <c r="A479" t="s">
        <v>413</v>
      </c>
      <c r="B479" s="1">
        <v>25841</v>
      </c>
      <c r="C479" s="1">
        <v>575404</v>
      </c>
      <c r="D479" t="s">
        <v>415</v>
      </c>
      <c r="E479" s="2">
        <v>550</v>
      </c>
      <c r="F479" s="2">
        <v>550</v>
      </c>
      <c r="G479" s="3">
        <v>518988</v>
      </c>
    </row>
    <row r="480" spans="1:7" ht="12.75">
      <c r="A480" t="s">
        <v>413</v>
      </c>
      <c r="B480" s="1">
        <v>25842</v>
      </c>
      <c r="C480" s="1">
        <v>573414</v>
      </c>
      <c r="D480" t="s">
        <v>416</v>
      </c>
      <c r="E480" s="2">
        <v>130</v>
      </c>
      <c r="F480" s="2">
        <v>130</v>
      </c>
      <c r="G480" s="3">
        <v>518991</v>
      </c>
    </row>
    <row r="481" spans="1:7" ht="12.75">
      <c r="A481" t="s">
        <v>413</v>
      </c>
      <c r="B481" s="1">
        <v>25843</v>
      </c>
      <c r="C481" s="1">
        <v>573414</v>
      </c>
      <c r="D481" t="s">
        <v>416</v>
      </c>
      <c r="E481" s="2">
        <v>150</v>
      </c>
      <c r="F481" s="2">
        <v>150</v>
      </c>
      <c r="G481" s="3">
        <v>518994</v>
      </c>
    </row>
    <row r="482" spans="1:7" ht="12.75">
      <c r="A482" t="s">
        <v>413</v>
      </c>
      <c r="B482" s="1">
        <v>25844</v>
      </c>
      <c r="C482" s="1">
        <v>575409</v>
      </c>
      <c r="D482" t="s">
        <v>417</v>
      </c>
      <c r="E482" s="2">
        <v>850</v>
      </c>
      <c r="F482" s="2">
        <v>450</v>
      </c>
      <c r="G482" s="3">
        <v>518998</v>
      </c>
    </row>
    <row r="483" spans="1:7" ht="12.75">
      <c r="A483" t="s">
        <v>413</v>
      </c>
      <c r="B483" s="1">
        <v>25845</v>
      </c>
      <c r="C483" s="1">
        <v>573414</v>
      </c>
      <c r="D483" t="s">
        <v>416</v>
      </c>
      <c r="E483" s="2">
        <v>1800</v>
      </c>
      <c r="F483" s="2">
        <v>1800</v>
      </c>
      <c r="G483" s="3">
        <v>518999</v>
      </c>
    </row>
    <row r="484" spans="1:7" ht="12.75">
      <c r="A484" t="s">
        <v>413</v>
      </c>
      <c r="B484" s="1">
        <v>25846</v>
      </c>
      <c r="C484" s="1">
        <v>575068</v>
      </c>
      <c r="D484" t="s">
        <v>418</v>
      </c>
      <c r="E484" s="2">
        <v>4466.75</v>
      </c>
      <c r="F484" s="2">
        <v>4466.75</v>
      </c>
      <c r="G484" s="3">
        <v>519036</v>
      </c>
    </row>
    <row r="485" spans="1:7" ht="12.75">
      <c r="A485" t="s">
        <v>413</v>
      </c>
      <c r="B485" s="1">
        <v>25847</v>
      </c>
      <c r="C485" s="1">
        <v>573414</v>
      </c>
      <c r="D485" t="s">
        <v>416</v>
      </c>
      <c r="E485" s="2">
        <v>7330.75</v>
      </c>
      <c r="F485" s="2">
        <v>7330.75</v>
      </c>
      <c r="G485" s="3">
        <v>519100</v>
      </c>
    </row>
    <row r="486" spans="1:7" ht="12.75">
      <c r="A486" t="s">
        <v>413</v>
      </c>
      <c r="B486" s="1">
        <v>25848</v>
      </c>
      <c r="C486" s="1">
        <v>575312</v>
      </c>
      <c r="D486" t="s">
        <v>419</v>
      </c>
      <c r="E486" s="2">
        <v>13425</v>
      </c>
      <c r="F486" s="2">
        <v>5925</v>
      </c>
      <c r="G486" s="3">
        <v>519130</v>
      </c>
    </row>
    <row r="487" spans="4:6" ht="12.75">
      <c r="D487" s="5" t="s">
        <v>945</v>
      </c>
      <c r="E487" s="4">
        <f>SUM(E479:E486)</f>
        <v>28702.5</v>
      </c>
      <c r="F487" s="4">
        <v>20802.5</v>
      </c>
    </row>
    <row r="488" spans="1:7" ht="12.75">
      <c r="A488" t="s">
        <v>420</v>
      </c>
      <c r="B488" s="1">
        <v>25850</v>
      </c>
      <c r="C488" s="1">
        <v>574665</v>
      </c>
      <c r="D488" t="s">
        <v>422</v>
      </c>
      <c r="E488" s="2">
        <v>15111.5</v>
      </c>
      <c r="F488" s="2">
        <v>15111.5</v>
      </c>
      <c r="G488" s="3">
        <v>519293</v>
      </c>
    </row>
    <row r="489" spans="1:7" ht="12.75">
      <c r="A489" t="s">
        <v>420</v>
      </c>
      <c r="B489" s="1">
        <v>25851</v>
      </c>
      <c r="C489" s="1">
        <v>575508</v>
      </c>
      <c r="D489" t="s">
        <v>423</v>
      </c>
      <c r="E489" s="2">
        <v>370</v>
      </c>
      <c r="F489" s="2">
        <v>170</v>
      </c>
      <c r="G489" s="3">
        <v>519311</v>
      </c>
    </row>
    <row r="490" spans="1:7" ht="12.75">
      <c r="A490" t="s">
        <v>420</v>
      </c>
      <c r="B490" s="1">
        <v>25852</v>
      </c>
      <c r="C490" s="1">
        <v>575439</v>
      </c>
      <c r="D490" t="s">
        <v>424</v>
      </c>
      <c r="E490" s="2">
        <v>69</v>
      </c>
      <c r="F490" s="2">
        <v>69</v>
      </c>
      <c r="G490" s="3">
        <v>519325</v>
      </c>
    </row>
    <row r="491" spans="1:7" ht="12.75">
      <c r="A491" t="s">
        <v>420</v>
      </c>
      <c r="B491" s="1">
        <v>25853</v>
      </c>
      <c r="C491" s="1">
        <v>575512</v>
      </c>
      <c r="D491" t="s">
        <v>425</v>
      </c>
      <c r="E491" s="2">
        <v>330</v>
      </c>
      <c r="F491" s="2">
        <v>330</v>
      </c>
      <c r="G491" s="3">
        <v>519333</v>
      </c>
    </row>
    <row r="492" spans="1:7" ht="12.75">
      <c r="A492" t="s">
        <v>420</v>
      </c>
      <c r="B492" s="1">
        <v>25854</v>
      </c>
      <c r="C492" s="1">
        <v>233364</v>
      </c>
      <c r="D492" t="s">
        <v>426</v>
      </c>
      <c r="E492" s="2">
        <v>2214</v>
      </c>
      <c r="F492" s="2">
        <v>2214</v>
      </c>
      <c r="G492" s="3">
        <v>519344</v>
      </c>
    </row>
    <row r="493" spans="1:7" ht="12.75">
      <c r="A493" t="s">
        <v>420</v>
      </c>
      <c r="B493" s="1">
        <v>25855</v>
      </c>
      <c r="C493" s="1">
        <v>320941</v>
      </c>
      <c r="D493" t="s">
        <v>427</v>
      </c>
      <c r="E493" s="2">
        <v>980</v>
      </c>
      <c r="F493" s="2">
        <v>380</v>
      </c>
      <c r="G493" s="3">
        <v>519354</v>
      </c>
    </row>
    <row r="494" spans="1:7" ht="12.75">
      <c r="A494" t="s">
        <v>420</v>
      </c>
      <c r="B494" s="1">
        <v>25856</v>
      </c>
      <c r="C494" s="1">
        <v>98542</v>
      </c>
      <c r="D494" t="s">
        <v>428</v>
      </c>
      <c r="E494" s="2">
        <v>153</v>
      </c>
      <c r="F494" s="2">
        <v>153</v>
      </c>
      <c r="G494" s="3">
        <v>519380</v>
      </c>
    </row>
    <row r="495" spans="4:6" ht="12.75">
      <c r="D495" s="5" t="s">
        <v>945</v>
      </c>
      <c r="E495" s="4">
        <f>SUM(E488:E494)</f>
        <v>19227.5</v>
      </c>
      <c r="F495" s="4">
        <v>18427.5</v>
      </c>
    </row>
    <row r="496" spans="1:7" ht="12.75">
      <c r="A496" t="s">
        <v>429</v>
      </c>
      <c r="B496" s="1">
        <v>25858</v>
      </c>
      <c r="C496" s="1">
        <v>38715</v>
      </c>
      <c r="D496" t="s">
        <v>430</v>
      </c>
      <c r="E496" s="2">
        <v>118</v>
      </c>
      <c r="F496" s="2">
        <v>118</v>
      </c>
      <c r="G496" s="3">
        <v>519736</v>
      </c>
    </row>
    <row r="497" spans="1:7" ht="12.75">
      <c r="A497" t="s">
        <v>429</v>
      </c>
      <c r="B497" s="1">
        <v>25859</v>
      </c>
      <c r="C497" s="1">
        <v>242828</v>
      </c>
      <c r="D497" t="s">
        <v>431</v>
      </c>
      <c r="E497" s="2">
        <v>1871</v>
      </c>
      <c r="F497" s="2">
        <v>571</v>
      </c>
      <c r="G497" s="3">
        <v>519759</v>
      </c>
    </row>
    <row r="498" spans="1:7" ht="12.75">
      <c r="A498" t="s">
        <v>429</v>
      </c>
      <c r="B498" s="1">
        <v>25860</v>
      </c>
      <c r="C498" s="1">
        <v>335885</v>
      </c>
      <c r="D498" t="s">
        <v>432</v>
      </c>
      <c r="E498" s="2">
        <v>6108</v>
      </c>
      <c r="F498" s="2">
        <v>1108</v>
      </c>
      <c r="G498" s="3">
        <v>519853</v>
      </c>
    </row>
    <row r="499" spans="1:7" ht="12.75">
      <c r="A499" t="s">
        <v>429</v>
      </c>
      <c r="B499" s="1">
        <v>25861</v>
      </c>
      <c r="C499" s="1">
        <v>112371</v>
      </c>
      <c r="D499" t="s">
        <v>433</v>
      </c>
      <c r="E499" s="2">
        <v>100</v>
      </c>
      <c r="F499" s="2">
        <v>100</v>
      </c>
      <c r="G499" s="3">
        <v>519872</v>
      </c>
    </row>
    <row r="500" spans="1:7" ht="12.75">
      <c r="A500" t="s">
        <v>429</v>
      </c>
      <c r="B500" s="1">
        <v>25862</v>
      </c>
      <c r="C500" s="1">
        <v>563062</v>
      </c>
      <c r="D500" t="s">
        <v>66</v>
      </c>
      <c r="E500" s="2">
        <v>3500</v>
      </c>
      <c r="F500" s="2">
        <v>3500</v>
      </c>
      <c r="G500" s="3">
        <v>519881</v>
      </c>
    </row>
    <row r="501" spans="1:7" ht="12.75">
      <c r="A501" t="s">
        <v>429</v>
      </c>
      <c r="B501" s="1">
        <v>25863</v>
      </c>
      <c r="C501" s="1">
        <v>575321</v>
      </c>
      <c r="D501" t="s">
        <v>434</v>
      </c>
      <c r="E501" s="2">
        <v>100</v>
      </c>
      <c r="F501" s="2">
        <v>100</v>
      </c>
      <c r="G501" s="3">
        <v>519894</v>
      </c>
    </row>
    <row r="502" spans="1:7" ht="12.75">
      <c r="A502" t="s">
        <v>429</v>
      </c>
      <c r="B502" s="1">
        <v>25864</v>
      </c>
      <c r="C502" s="1">
        <v>575321</v>
      </c>
      <c r="D502" t="s">
        <v>434</v>
      </c>
      <c r="E502" s="2">
        <v>252</v>
      </c>
      <c r="F502" s="2">
        <v>252</v>
      </c>
      <c r="G502" s="3">
        <v>519932</v>
      </c>
    </row>
    <row r="503" spans="1:7" ht="12.75">
      <c r="A503" t="s">
        <v>429</v>
      </c>
      <c r="B503" s="1">
        <v>25865</v>
      </c>
      <c r="C503" s="1">
        <v>575579</v>
      </c>
      <c r="D503" t="s">
        <v>435</v>
      </c>
      <c r="E503" s="2">
        <v>233</v>
      </c>
      <c r="F503" s="2">
        <v>233</v>
      </c>
      <c r="G503" s="3">
        <v>519931</v>
      </c>
    </row>
    <row r="504" spans="1:7" ht="12.75">
      <c r="A504" t="s">
        <v>429</v>
      </c>
      <c r="B504" s="1">
        <v>25866</v>
      </c>
      <c r="C504" s="1">
        <v>258582</v>
      </c>
      <c r="D504" t="s">
        <v>436</v>
      </c>
      <c r="E504" s="2">
        <v>350</v>
      </c>
      <c r="F504" s="2">
        <v>350</v>
      </c>
      <c r="G504" s="3">
        <v>519952</v>
      </c>
    </row>
    <row r="505" spans="1:7" ht="12.75">
      <c r="A505" t="s">
        <v>429</v>
      </c>
      <c r="B505" s="1">
        <v>25867</v>
      </c>
      <c r="C505" s="1">
        <v>219297</v>
      </c>
      <c r="D505" t="s">
        <v>437</v>
      </c>
      <c r="E505" s="2">
        <v>779.3999999999997</v>
      </c>
      <c r="F505" s="2">
        <v>779.39</v>
      </c>
      <c r="G505" s="3">
        <v>519998</v>
      </c>
    </row>
    <row r="506" spans="1:7" ht="12.75">
      <c r="A506" t="s">
        <v>429</v>
      </c>
      <c r="B506" s="1">
        <v>25868</v>
      </c>
      <c r="C506" s="1">
        <v>277657</v>
      </c>
      <c r="D506" t="s">
        <v>438</v>
      </c>
      <c r="E506" s="2">
        <v>139.5</v>
      </c>
      <c r="F506" s="2">
        <v>139.5</v>
      </c>
      <c r="G506" s="3">
        <v>519982</v>
      </c>
    </row>
    <row r="507" spans="1:7" ht="12.75">
      <c r="A507" t="s">
        <v>429</v>
      </c>
      <c r="B507" s="1">
        <v>25869</v>
      </c>
      <c r="C507" s="1">
        <v>278707</v>
      </c>
      <c r="D507" t="s">
        <v>439</v>
      </c>
      <c r="E507" s="2">
        <v>1548.6000000000004</v>
      </c>
      <c r="F507" s="2">
        <v>1548.6</v>
      </c>
      <c r="G507" s="3">
        <v>519981</v>
      </c>
    </row>
    <row r="508" spans="1:7" ht="12.75">
      <c r="A508" t="s">
        <v>429</v>
      </c>
      <c r="B508" s="1">
        <v>25870</v>
      </c>
      <c r="C508" s="1">
        <v>572058</v>
      </c>
      <c r="D508" t="s">
        <v>440</v>
      </c>
      <c r="E508" s="2">
        <v>921</v>
      </c>
      <c r="F508" s="2">
        <v>921</v>
      </c>
      <c r="G508" s="3">
        <v>519978</v>
      </c>
    </row>
    <row r="509" spans="1:7" ht="12.75">
      <c r="A509" t="s">
        <v>429</v>
      </c>
      <c r="B509" s="1">
        <v>25871</v>
      </c>
      <c r="C509" s="1">
        <v>342502</v>
      </c>
      <c r="D509" t="s">
        <v>441</v>
      </c>
      <c r="E509" s="2">
        <v>6152.049999999999</v>
      </c>
      <c r="F509" s="2">
        <v>6152.04</v>
      </c>
      <c r="G509" s="3">
        <v>519995</v>
      </c>
    </row>
    <row r="510" spans="1:7" ht="12.75">
      <c r="A510" t="s">
        <v>429</v>
      </c>
      <c r="B510" s="1">
        <v>25872</v>
      </c>
      <c r="C510" s="1">
        <v>575464</v>
      </c>
      <c r="D510" t="s">
        <v>442</v>
      </c>
      <c r="E510" s="2">
        <v>1201.6000000000004</v>
      </c>
      <c r="F510" s="2">
        <v>1201.6</v>
      </c>
      <c r="G510" s="3">
        <v>519972</v>
      </c>
    </row>
    <row r="511" spans="1:7" ht="12.75">
      <c r="A511" t="s">
        <v>429</v>
      </c>
      <c r="B511" s="1">
        <v>25873</v>
      </c>
      <c r="C511" s="1">
        <v>43849</v>
      </c>
      <c r="D511" t="s">
        <v>443</v>
      </c>
      <c r="E511" s="2">
        <v>8924</v>
      </c>
      <c r="F511" s="2">
        <v>8924</v>
      </c>
      <c r="G511" s="3">
        <v>520013</v>
      </c>
    </row>
    <row r="512" spans="1:7" ht="12.75">
      <c r="A512" t="s">
        <v>429</v>
      </c>
      <c r="B512" s="1">
        <v>25874</v>
      </c>
      <c r="C512" s="1">
        <v>79102</v>
      </c>
      <c r="D512" t="s">
        <v>444</v>
      </c>
      <c r="E512" s="2">
        <v>260</v>
      </c>
      <c r="F512" s="2">
        <v>260</v>
      </c>
      <c r="G512" s="3">
        <v>520030</v>
      </c>
    </row>
    <row r="513" spans="1:7" ht="12.75">
      <c r="A513" t="s">
        <v>429</v>
      </c>
      <c r="B513" s="1">
        <v>25875</v>
      </c>
      <c r="C513" s="1">
        <v>229678</v>
      </c>
      <c r="D513" t="s">
        <v>230</v>
      </c>
      <c r="E513" s="2">
        <v>200</v>
      </c>
      <c r="F513" s="2">
        <v>200</v>
      </c>
      <c r="G513" s="3">
        <v>520036</v>
      </c>
    </row>
    <row r="514" spans="1:7" ht="12.75">
      <c r="A514" t="s">
        <v>429</v>
      </c>
      <c r="B514" s="1">
        <v>25876</v>
      </c>
      <c r="C514" s="1">
        <v>575112</v>
      </c>
      <c r="D514" t="s">
        <v>445</v>
      </c>
      <c r="E514" s="2">
        <v>6672</v>
      </c>
      <c r="F514" s="2">
        <v>6672</v>
      </c>
      <c r="G514" s="3">
        <v>520039</v>
      </c>
    </row>
    <row r="515" spans="1:7" ht="12.75">
      <c r="A515" t="s">
        <v>429</v>
      </c>
      <c r="B515" s="1">
        <v>25877</v>
      </c>
      <c r="C515" s="1">
        <v>575612</v>
      </c>
      <c r="D515" t="s">
        <v>446</v>
      </c>
      <c r="E515" s="2">
        <v>62</v>
      </c>
      <c r="F515" s="2">
        <v>62</v>
      </c>
      <c r="G515" s="3">
        <v>520045</v>
      </c>
    </row>
    <row r="516" spans="1:7" ht="12.75">
      <c r="A516" t="s">
        <v>429</v>
      </c>
      <c r="B516" s="1">
        <v>25878</v>
      </c>
      <c r="C516" s="1">
        <v>264453</v>
      </c>
      <c r="D516" t="s">
        <v>447</v>
      </c>
      <c r="E516" s="2">
        <v>880</v>
      </c>
      <c r="F516" s="2">
        <v>880</v>
      </c>
      <c r="G516" s="3">
        <v>520067</v>
      </c>
    </row>
    <row r="517" spans="1:7" ht="12.75">
      <c r="A517" t="s">
        <v>429</v>
      </c>
      <c r="B517" s="1">
        <v>25879</v>
      </c>
      <c r="C517" s="1">
        <v>575573</v>
      </c>
      <c r="D517" t="s">
        <v>448</v>
      </c>
      <c r="E517" s="2">
        <v>500</v>
      </c>
      <c r="F517" s="2">
        <v>500</v>
      </c>
      <c r="G517" s="3">
        <v>520080</v>
      </c>
    </row>
    <row r="518" spans="1:7" ht="12.75">
      <c r="A518" t="s">
        <v>429</v>
      </c>
      <c r="B518" s="1">
        <v>25880</v>
      </c>
      <c r="C518" s="1">
        <v>264488</v>
      </c>
      <c r="D518" t="s">
        <v>449</v>
      </c>
      <c r="E518" s="2">
        <v>200</v>
      </c>
      <c r="F518" s="2">
        <v>100</v>
      </c>
      <c r="G518" s="3">
        <v>520097</v>
      </c>
    </row>
    <row r="519" spans="1:7" ht="12.75">
      <c r="A519" t="s">
        <v>429</v>
      </c>
      <c r="B519" s="1">
        <v>25881</v>
      </c>
      <c r="C519" s="1">
        <v>309229</v>
      </c>
      <c r="D519" t="s">
        <v>450</v>
      </c>
      <c r="E519" s="2">
        <v>500</v>
      </c>
      <c r="F519" s="2">
        <v>500</v>
      </c>
      <c r="G519" s="3">
        <v>520108</v>
      </c>
    </row>
    <row r="520" spans="1:7" ht="12.75">
      <c r="A520" t="s">
        <v>429</v>
      </c>
      <c r="B520" s="1">
        <v>25882</v>
      </c>
      <c r="C520" s="1">
        <v>153509</v>
      </c>
      <c r="D520" t="s">
        <v>79</v>
      </c>
      <c r="E520" s="2">
        <v>560</v>
      </c>
      <c r="F520" s="2">
        <v>560</v>
      </c>
      <c r="G520" s="3">
        <v>520109</v>
      </c>
    </row>
    <row r="521" spans="1:7" ht="12.75">
      <c r="A521" t="s">
        <v>429</v>
      </c>
      <c r="B521" s="1">
        <v>25883</v>
      </c>
      <c r="C521" s="1">
        <v>570293</v>
      </c>
      <c r="D521" t="s">
        <v>451</v>
      </c>
      <c r="E521" s="2">
        <v>52.5</v>
      </c>
      <c r="F521" s="2">
        <v>52.5</v>
      </c>
      <c r="G521" s="3">
        <v>520111</v>
      </c>
    </row>
    <row r="522" spans="1:7" ht="12.75">
      <c r="A522" t="s">
        <v>429</v>
      </c>
      <c r="B522" s="1">
        <v>25884</v>
      </c>
      <c r="C522" s="1">
        <v>575611</v>
      </c>
      <c r="D522" t="s">
        <v>452</v>
      </c>
      <c r="E522" s="2">
        <v>62</v>
      </c>
      <c r="F522" s="2">
        <v>62</v>
      </c>
      <c r="G522" s="3">
        <v>520113</v>
      </c>
    </row>
    <row r="523" spans="1:7" ht="12.75">
      <c r="A523" t="s">
        <v>429</v>
      </c>
      <c r="B523" s="1">
        <v>25885</v>
      </c>
      <c r="C523" s="1">
        <v>225760</v>
      </c>
      <c r="D523" t="s">
        <v>453</v>
      </c>
      <c r="E523" s="2">
        <v>24</v>
      </c>
      <c r="F523" s="2">
        <v>24</v>
      </c>
      <c r="G523" s="3">
        <v>520120</v>
      </c>
    </row>
    <row r="524" spans="1:7" ht="12.75">
      <c r="A524" t="s">
        <v>429</v>
      </c>
      <c r="B524" s="1">
        <v>25886</v>
      </c>
      <c r="C524" s="1">
        <v>51817</v>
      </c>
      <c r="D524" t="s">
        <v>454</v>
      </c>
      <c r="E524" s="2">
        <v>360</v>
      </c>
      <c r="F524" s="2">
        <v>360</v>
      </c>
      <c r="G524" s="3">
        <v>520136</v>
      </c>
    </row>
    <row r="525" spans="1:7" ht="12.75">
      <c r="A525" t="s">
        <v>429</v>
      </c>
      <c r="B525" s="1">
        <v>25887</v>
      </c>
      <c r="C525" s="1">
        <v>119086</v>
      </c>
      <c r="D525" t="s">
        <v>455</v>
      </c>
      <c r="E525" s="2">
        <v>255.8800000000001</v>
      </c>
      <c r="F525" s="2">
        <v>255.88</v>
      </c>
      <c r="G525" s="3">
        <v>520195</v>
      </c>
    </row>
    <row r="526" spans="1:7" ht="12.75">
      <c r="A526" t="s">
        <v>429</v>
      </c>
      <c r="B526" s="1">
        <v>25888</v>
      </c>
      <c r="C526" s="1">
        <v>310613</v>
      </c>
      <c r="D526" t="s">
        <v>456</v>
      </c>
      <c r="E526" s="2">
        <v>21492</v>
      </c>
      <c r="F526" s="2">
        <v>21492</v>
      </c>
      <c r="G526" s="3">
        <v>520226</v>
      </c>
    </row>
    <row r="527" spans="1:7" ht="12.75">
      <c r="A527" t="s">
        <v>429</v>
      </c>
      <c r="B527" s="1">
        <v>25889</v>
      </c>
      <c r="C527" s="1">
        <v>55122</v>
      </c>
      <c r="D527" t="s">
        <v>457</v>
      </c>
      <c r="E527" s="2">
        <v>43442</v>
      </c>
      <c r="F527" s="2">
        <v>43442</v>
      </c>
      <c r="G527" s="3">
        <v>520285</v>
      </c>
    </row>
    <row r="528" spans="1:7" ht="12.75">
      <c r="A528" t="s">
        <v>429</v>
      </c>
      <c r="B528" s="1">
        <v>25890</v>
      </c>
      <c r="C528" s="1">
        <v>191353</v>
      </c>
      <c r="D528" t="s">
        <v>61</v>
      </c>
      <c r="E528" s="2">
        <v>80</v>
      </c>
      <c r="F528" s="2">
        <v>80</v>
      </c>
      <c r="G528" s="3">
        <v>520289</v>
      </c>
    </row>
    <row r="529" spans="1:7" ht="12.75">
      <c r="A529" t="s">
        <v>429</v>
      </c>
      <c r="B529" s="1">
        <v>25891</v>
      </c>
      <c r="C529" s="1">
        <v>177320</v>
      </c>
      <c r="D529" t="s">
        <v>458</v>
      </c>
      <c r="E529" s="2">
        <v>40</v>
      </c>
      <c r="F529" s="2">
        <v>40</v>
      </c>
      <c r="G529" s="3">
        <v>520290</v>
      </c>
    </row>
    <row r="530" spans="1:7" ht="12.75">
      <c r="A530" t="s">
        <v>429</v>
      </c>
      <c r="B530" s="1">
        <v>25892</v>
      </c>
      <c r="C530" s="1">
        <v>39201</v>
      </c>
      <c r="D530" t="s">
        <v>459</v>
      </c>
      <c r="E530" s="2">
        <v>60</v>
      </c>
      <c r="F530" s="2">
        <v>60</v>
      </c>
      <c r="G530" s="3">
        <v>520325</v>
      </c>
    </row>
    <row r="531" spans="1:7" ht="12.75">
      <c r="A531" t="s">
        <v>429</v>
      </c>
      <c r="B531" s="1">
        <v>25893</v>
      </c>
      <c r="C531" s="1">
        <v>550586</v>
      </c>
      <c r="D531" t="s">
        <v>267</v>
      </c>
      <c r="E531" s="2">
        <v>150</v>
      </c>
      <c r="F531" s="2">
        <v>150</v>
      </c>
      <c r="G531" s="3">
        <v>520348</v>
      </c>
    </row>
    <row r="532" spans="1:7" ht="12.75">
      <c r="A532" t="s">
        <v>429</v>
      </c>
      <c r="B532" s="1">
        <v>25894</v>
      </c>
      <c r="C532" s="1">
        <v>64597</v>
      </c>
      <c r="D532" t="s">
        <v>460</v>
      </c>
      <c r="E532" s="2">
        <v>100</v>
      </c>
      <c r="F532" s="2">
        <v>100</v>
      </c>
      <c r="G532" s="3">
        <v>520366</v>
      </c>
    </row>
    <row r="533" spans="1:7" ht="12.75">
      <c r="A533" t="s">
        <v>429</v>
      </c>
      <c r="B533" s="1">
        <v>25895</v>
      </c>
      <c r="C533" s="1">
        <v>254292</v>
      </c>
      <c r="D533" t="s">
        <v>461</v>
      </c>
      <c r="E533" s="2">
        <v>250</v>
      </c>
      <c r="F533" s="2">
        <v>250</v>
      </c>
      <c r="G533" s="3">
        <v>520391</v>
      </c>
    </row>
    <row r="534" spans="1:7" ht="12.75">
      <c r="A534" t="s">
        <v>429</v>
      </c>
      <c r="B534" s="1">
        <v>25896</v>
      </c>
      <c r="C534" s="1">
        <v>304978</v>
      </c>
      <c r="D534" t="s">
        <v>462</v>
      </c>
      <c r="E534" s="2">
        <v>300</v>
      </c>
      <c r="F534" s="2">
        <v>300</v>
      </c>
      <c r="G534" s="3">
        <v>520390</v>
      </c>
    </row>
    <row r="535" spans="1:7" ht="12.75">
      <c r="A535" t="s">
        <v>429</v>
      </c>
      <c r="B535" s="1">
        <v>25897</v>
      </c>
      <c r="C535" s="1">
        <v>111890</v>
      </c>
      <c r="D535" t="s">
        <v>463</v>
      </c>
      <c r="E535" s="2">
        <v>651.1499999999996</v>
      </c>
      <c r="F535" s="2">
        <v>651</v>
      </c>
      <c r="G535" s="3">
        <v>520455</v>
      </c>
    </row>
    <row r="536" spans="1:7" ht="12.75">
      <c r="A536" t="s">
        <v>429</v>
      </c>
      <c r="B536" s="1">
        <v>25898</v>
      </c>
      <c r="C536" s="1">
        <v>105424</v>
      </c>
      <c r="D536" t="s">
        <v>464</v>
      </c>
      <c r="E536" s="2">
        <v>1321.1799999999994</v>
      </c>
      <c r="F536" s="2">
        <v>1321</v>
      </c>
      <c r="G536" s="3">
        <v>520456</v>
      </c>
    </row>
    <row r="537" spans="1:7" ht="12.75">
      <c r="A537" t="s">
        <v>429</v>
      </c>
      <c r="B537" s="1">
        <v>25899</v>
      </c>
      <c r="C537" s="1">
        <v>28027</v>
      </c>
      <c r="D537" t="s">
        <v>465</v>
      </c>
      <c r="E537" s="2">
        <v>2419.3399999999983</v>
      </c>
      <c r="F537" s="2">
        <v>2419</v>
      </c>
      <c r="G537" s="3">
        <v>520450</v>
      </c>
    </row>
    <row r="538" spans="1:7" ht="12.75">
      <c r="A538" t="s">
        <v>429</v>
      </c>
      <c r="B538" s="1">
        <v>25900</v>
      </c>
      <c r="C538" s="1">
        <v>5283</v>
      </c>
      <c r="D538" t="s">
        <v>466</v>
      </c>
      <c r="E538" s="2">
        <v>3157.450000000005</v>
      </c>
      <c r="F538" s="2">
        <v>3157.45</v>
      </c>
      <c r="G538" s="3">
        <v>520454</v>
      </c>
    </row>
    <row r="539" spans="1:7" ht="12.75">
      <c r="A539" t="s">
        <v>429</v>
      </c>
      <c r="B539" s="1">
        <v>25901</v>
      </c>
      <c r="C539" s="1">
        <v>292920</v>
      </c>
      <c r="D539" t="s">
        <v>467</v>
      </c>
      <c r="E539" s="2">
        <v>813.4700000000003</v>
      </c>
      <c r="F539" s="2">
        <v>813.47</v>
      </c>
      <c r="G539" s="3">
        <v>520463</v>
      </c>
    </row>
    <row r="540" spans="4:6" ht="12.75">
      <c r="D540" s="5" t="s">
        <v>945</v>
      </c>
      <c r="E540" s="4">
        <f>SUM(E496:E539)</f>
        <v>117163.12</v>
      </c>
      <c r="F540" s="4">
        <v>110762.43</v>
      </c>
    </row>
    <row r="541" spans="1:7" ht="12.75">
      <c r="A541" t="s">
        <v>468</v>
      </c>
      <c r="B541" s="1">
        <v>25902</v>
      </c>
      <c r="C541" s="1">
        <v>256686</v>
      </c>
      <c r="D541" t="s">
        <v>12</v>
      </c>
      <c r="E541" s="2">
        <v>211</v>
      </c>
      <c r="F541" s="2">
        <v>211</v>
      </c>
      <c r="G541" s="3">
        <v>520584</v>
      </c>
    </row>
    <row r="542" spans="1:7" ht="12.75">
      <c r="A542" t="s">
        <v>468</v>
      </c>
      <c r="B542" s="1">
        <v>25903</v>
      </c>
      <c r="C542" s="1">
        <v>187988</v>
      </c>
      <c r="D542" t="s">
        <v>470</v>
      </c>
      <c r="E542" s="2">
        <v>114</v>
      </c>
      <c r="F542" s="2">
        <v>114</v>
      </c>
      <c r="G542" s="3">
        <v>520722</v>
      </c>
    </row>
    <row r="543" spans="1:7" ht="12.75">
      <c r="A543" t="s">
        <v>468</v>
      </c>
      <c r="B543" s="1">
        <v>25904</v>
      </c>
      <c r="C543" s="1">
        <v>318522</v>
      </c>
      <c r="D543" t="s">
        <v>471</v>
      </c>
      <c r="E543" s="2">
        <v>76</v>
      </c>
      <c r="F543" s="2">
        <v>76</v>
      </c>
      <c r="G543" s="3">
        <v>520750</v>
      </c>
    </row>
    <row r="544" spans="1:7" ht="12.75">
      <c r="A544" t="s">
        <v>468</v>
      </c>
      <c r="B544" s="1">
        <v>25905</v>
      </c>
      <c r="C544" s="1">
        <v>100246</v>
      </c>
      <c r="D544" t="s">
        <v>472</v>
      </c>
      <c r="E544" s="2">
        <v>152</v>
      </c>
      <c r="F544" s="2">
        <v>152</v>
      </c>
      <c r="G544" s="3">
        <v>520758</v>
      </c>
    </row>
    <row r="545" spans="1:7" ht="12.75">
      <c r="A545" t="s">
        <v>468</v>
      </c>
      <c r="B545" s="1">
        <v>25906</v>
      </c>
      <c r="C545" s="1">
        <v>67307</v>
      </c>
      <c r="D545" t="s">
        <v>473</v>
      </c>
      <c r="E545" s="2">
        <v>77</v>
      </c>
      <c r="F545" s="2">
        <v>77</v>
      </c>
      <c r="G545" s="3">
        <v>520804</v>
      </c>
    </row>
    <row r="546" spans="1:7" ht="12.75">
      <c r="A546" t="s">
        <v>468</v>
      </c>
      <c r="B546" s="1">
        <v>25907</v>
      </c>
      <c r="C546" s="1">
        <v>100920</v>
      </c>
      <c r="D546" t="s">
        <v>474</v>
      </c>
      <c r="E546" s="2">
        <v>100</v>
      </c>
      <c r="F546" s="2">
        <v>100</v>
      </c>
      <c r="G546" s="3">
        <v>520900</v>
      </c>
    </row>
    <row r="547" spans="1:7" ht="12.75">
      <c r="A547" t="s">
        <v>468</v>
      </c>
      <c r="B547" s="1">
        <v>25908</v>
      </c>
      <c r="C547" s="1">
        <v>100920</v>
      </c>
      <c r="D547" t="s">
        <v>474</v>
      </c>
      <c r="E547" s="2">
        <v>60</v>
      </c>
      <c r="F547" s="2">
        <v>60</v>
      </c>
      <c r="G547" s="3">
        <v>520917</v>
      </c>
    </row>
    <row r="548" spans="1:7" ht="12.75">
      <c r="A548" t="s">
        <v>468</v>
      </c>
      <c r="B548" s="1">
        <v>25909</v>
      </c>
      <c r="C548" s="1">
        <v>575439</v>
      </c>
      <c r="D548" t="s">
        <v>424</v>
      </c>
      <c r="E548" s="2">
        <v>1800</v>
      </c>
      <c r="F548" s="2">
        <v>300</v>
      </c>
      <c r="G548" s="3">
        <v>520963</v>
      </c>
    </row>
    <row r="549" spans="1:7" ht="12.75">
      <c r="A549" t="s">
        <v>468</v>
      </c>
      <c r="B549" s="1">
        <v>25910</v>
      </c>
      <c r="C549" s="1">
        <v>144041</v>
      </c>
      <c r="D549" t="s">
        <v>475</v>
      </c>
      <c r="E549" s="2">
        <v>46</v>
      </c>
      <c r="F549" s="2">
        <v>46</v>
      </c>
      <c r="G549" s="3">
        <v>520974</v>
      </c>
    </row>
    <row r="550" spans="1:7" ht="12.75">
      <c r="A550" t="s">
        <v>468</v>
      </c>
      <c r="B550" s="1">
        <v>25911</v>
      </c>
      <c r="C550" s="1">
        <v>318522</v>
      </c>
      <c r="D550" t="s">
        <v>471</v>
      </c>
      <c r="E550" s="2">
        <v>26</v>
      </c>
      <c r="F550" s="2">
        <v>26</v>
      </c>
      <c r="G550" s="3">
        <v>520973</v>
      </c>
    </row>
    <row r="551" spans="1:7" ht="12.75">
      <c r="A551" t="s">
        <v>468</v>
      </c>
      <c r="B551" s="1">
        <v>25912</v>
      </c>
      <c r="C551" s="1">
        <v>318522</v>
      </c>
      <c r="D551" t="s">
        <v>471</v>
      </c>
      <c r="E551" s="2">
        <v>100</v>
      </c>
      <c r="F551" s="2">
        <v>100</v>
      </c>
      <c r="G551" s="3">
        <v>520978</v>
      </c>
    </row>
    <row r="552" spans="1:7" ht="12.75">
      <c r="A552" t="s">
        <v>468</v>
      </c>
      <c r="B552" s="1">
        <v>25913</v>
      </c>
      <c r="C552" s="1">
        <v>243003</v>
      </c>
      <c r="D552" t="s">
        <v>476</v>
      </c>
      <c r="E552" s="2">
        <v>55</v>
      </c>
      <c r="F552" s="2">
        <v>55</v>
      </c>
      <c r="G552" s="3">
        <v>520994</v>
      </c>
    </row>
    <row r="553" spans="1:7" ht="12.75">
      <c r="A553" t="s">
        <v>468</v>
      </c>
      <c r="B553" s="1">
        <v>25914</v>
      </c>
      <c r="C553" s="1">
        <v>222177</v>
      </c>
      <c r="D553" t="s">
        <v>477</v>
      </c>
      <c r="E553" s="2">
        <v>187</v>
      </c>
      <c r="F553" s="2">
        <v>187</v>
      </c>
      <c r="G553" s="3">
        <v>521009</v>
      </c>
    </row>
    <row r="554" spans="1:7" ht="12.75">
      <c r="A554" t="s">
        <v>468</v>
      </c>
      <c r="B554" s="1">
        <v>25915</v>
      </c>
      <c r="C554" s="1">
        <v>532315</v>
      </c>
      <c r="D554" t="s">
        <v>478</v>
      </c>
      <c r="E554" s="2">
        <v>100</v>
      </c>
      <c r="F554" s="2">
        <v>100</v>
      </c>
      <c r="G554" s="3">
        <v>521004</v>
      </c>
    </row>
    <row r="555" spans="1:7" ht="12.75">
      <c r="A555" t="s">
        <v>468</v>
      </c>
      <c r="B555" s="1">
        <v>25916</v>
      </c>
      <c r="C555" s="1">
        <v>224107</v>
      </c>
      <c r="D555" t="s">
        <v>479</v>
      </c>
      <c r="E555" s="2">
        <v>50</v>
      </c>
      <c r="F555" s="2">
        <v>50</v>
      </c>
      <c r="G555" s="3">
        <v>521013</v>
      </c>
    </row>
    <row r="556" spans="1:7" ht="12.75">
      <c r="A556" t="s">
        <v>468</v>
      </c>
      <c r="B556" s="1">
        <v>25917</v>
      </c>
      <c r="C556" s="1">
        <v>176305</v>
      </c>
      <c r="D556" t="s">
        <v>480</v>
      </c>
      <c r="E556" s="2">
        <v>50</v>
      </c>
      <c r="F556" s="2">
        <v>50</v>
      </c>
      <c r="G556" s="3">
        <v>521015</v>
      </c>
    </row>
    <row r="557" spans="1:7" ht="12.75">
      <c r="A557" t="s">
        <v>468</v>
      </c>
      <c r="B557" s="1">
        <v>25918</v>
      </c>
      <c r="C557" s="1">
        <v>123723</v>
      </c>
      <c r="D557" t="s">
        <v>294</v>
      </c>
      <c r="E557" s="2">
        <v>60</v>
      </c>
      <c r="F557" s="2">
        <v>60</v>
      </c>
      <c r="G557" s="3">
        <v>521011</v>
      </c>
    </row>
    <row r="558" spans="1:7" ht="12.75">
      <c r="A558" t="s">
        <v>468</v>
      </c>
      <c r="B558" s="1">
        <v>25919</v>
      </c>
      <c r="C558" s="1">
        <v>333686</v>
      </c>
      <c r="D558" t="s">
        <v>481</v>
      </c>
      <c r="E558" s="2">
        <v>74</v>
      </c>
      <c r="F558" s="2">
        <v>74</v>
      </c>
      <c r="G558" s="3">
        <v>521051</v>
      </c>
    </row>
    <row r="559" spans="1:7" ht="12.75">
      <c r="A559" t="s">
        <v>468</v>
      </c>
      <c r="B559" s="1">
        <v>25920</v>
      </c>
      <c r="C559" s="1">
        <v>86926</v>
      </c>
      <c r="D559" t="s">
        <v>482</v>
      </c>
      <c r="E559" s="2">
        <v>55</v>
      </c>
      <c r="F559" s="2">
        <v>55</v>
      </c>
      <c r="G559" s="3">
        <v>521057</v>
      </c>
    </row>
    <row r="560" spans="1:7" ht="12.75">
      <c r="A560" t="s">
        <v>468</v>
      </c>
      <c r="B560" s="1">
        <v>25921</v>
      </c>
      <c r="C560" s="1">
        <v>302231</v>
      </c>
      <c r="D560" t="s">
        <v>483</v>
      </c>
      <c r="E560" s="2">
        <v>60</v>
      </c>
      <c r="F560" s="2">
        <v>60</v>
      </c>
      <c r="G560" s="3">
        <v>521075</v>
      </c>
    </row>
    <row r="561" spans="1:7" ht="12.75">
      <c r="A561" t="s">
        <v>468</v>
      </c>
      <c r="B561" s="1">
        <v>25922</v>
      </c>
      <c r="C561" s="1">
        <v>519430</v>
      </c>
      <c r="D561" t="s">
        <v>484</v>
      </c>
      <c r="E561" s="2">
        <v>100</v>
      </c>
      <c r="F561" s="2">
        <v>100</v>
      </c>
      <c r="G561" s="3">
        <v>521077</v>
      </c>
    </row>
    <row r="562" spans="1:7" ht="12.75">
      <c r="A562" t="s">
        <v>468</v>
      </c>
      <c r="B562" s="1">
        <v>25923</v>
      </c>
      <c r="C562" s="1">
        <v>575724</v>
      </c>
      <c r="D562" t="s">
        <v>485</v>
      </c>
      <c r="E562" s="2">
        <v>100</v>
      </c>
      <c r="F562" s="2">
        <v>100</v>
      </c>
      <c r="G562" s="3">
        <v>521083</v>
      </c>
    </row>
    <row r="563" spans="1:7" ht="12.75">
      <c r="A563" t="s">
        <v>468</v>
      </c>
      <c r="B563" s="1">
        <v>25924</v>
      </c>
      <c r="C563" s="1">
        <v>226210</v>
      </c>
      <c r="D563" t="s">
        <v>486</v>
      </c>
      <c r="E563" s="2">
        <v>1800</v>
      </c>
      <c r="F563" s="2">
        <v>1800</v>
      </c>
      <c r="G563" s="3">
        <v>521085</v>
      </c>
    </row>
    <row r="564" spans="1:7" ht="12.75">
      <c r="A564" t="s">
        <v>468</v>
      </c>
      <c r="B564" s="1">
        <v>25925</v>
      </c>
      <c r="C564" s="1">
        <v>137199</v>
      </c>
      <c r="D564" t="s">
        <v>487</v>
      </c>
      <c r="E564" s="2">
        <v>262</v>
      </c>
      <c r="F564" s="2">
        <v>262</v>
      </c>
      <c r="G564" s="3">
        <v>521099</v>
      </c>
    </row>
    <row r="565" spans="1:7" ht="12.75">
      <c r="A565" t="s">
        <v>468</v>
      </c>
      <c r="B565" s="1">
        <v>25928</v>
      </c>
      <c r="C565" s="1">
        <v>38432</v>
      </c>
      <c r="D565" t="s">
        <v>469</v>
      </c>
      <c r="E565" s="2">
        <v>100</v>
      </c>
      <c r="F565" s="2">
        <v>100</v>
      </c>
      <c r="G565" s="3">
        <v>521113</v>
      </c>
    </row>
    <row r="566" spans="1:7" ht="12.75">
      <c r="A566" t="s">
        <v>468</v>
      </c>
      <c r="B566" s="1">
        <v>25929</v>
      </c>
      <c r="C566" s="1">
        <v>73624</v>
      </c>
      <c r="D566" t="s">
        <v>488</v>
      </c>
      <c r="E566" s="2">
        <v>100</v>
      </c>
      <c r="F566" s="2">
        <v>100</v>
      </c>
      <c r="G566" s="3">
        <v>521116</v>
      </c>
    </row>
    <row r="567" spans="1:7" ht="12.75">
      <c r="A567" t="s">
        <v>468</v>
      </c>
      <c r="B567" s="1">
        <v>25930</v>
      </c>
      <c r="C567" s="1">
        <v>575563</v>
      </c>
      <c r="D567" t="s">
        <v>489</v>
      </c>
      <c r="E567" s="2">
        <v>1800</v>
      </c>
      <c r="F567" s="2">
        <v>1800</v>
      </c>
      <c r="G567" s="3">
        <v>521126</v>
      </c>
    </row>
    <row r="568" spans="1:7" ht="12.75">
      <c r="A568" t="s">
        <v>468</v>
      </c>
      <c r="B568" s="1">
        <v>25931</v>
      </c>
      <c r="C568" s="1">
        <v>31379</v>
      </c>
      <c r="D568" t="s">
        <v>490</v>
      </c>
      <c r="E568" s="2">
        <v>80</v>
      </c>
      <c r="F568" s="2">
        <v>80</v>
      </c>
      <c r="G568" s="3">
        <v>521128</v>
      </c>
    </row>
    <row r="569" spans="1:7" ht="12.75">
      <c r="A569" t="s">
        <v>468</v>
      </c>
      <c r="B569" s="1">
        <v>25932</v>
      </c>
      <c r="C569" s="1">
        <v>541994</v>
      </c>
      <c r="D569" t="s">
        <v>491</v>
      </c>
      <c r="E569" s="2">
        <v>66</v>
      </c>
      <c r="F569" s="2">
        <v>66</v>
      </c>
      <c r="G569" s="3">
        <v>521139</v>
      </c>
    </row>
    <row r="570" spans="1:7" ht="12.75">
      <c r="A570" t="s">
        <v>468</v>
      </c>
      <c r="B570" s="1">
        <v>25933</v>
      </c>
      <c r="C570" s="1">
        <v>575735</v>
      </c>
      <c r="D570" t="s">
        <v>492</v>
      </c>
      <c r="E570" s="2">
        <v>4708</v>
      </c>
      <c r="F570" s="2">
        <v>2408</v>
      </c>
      <c r="G570" s="3">
        <v>521415</v>
      </c>
    </row>
    <row r="571" spans="1:7" ht="12.75">
      <c r="A571" t="s">
        <v>468</v>
      </c>
      <c r="B571" s="1">
        <v>25934</v>
      </c>
      <c r="C571" s="1">
        <v>575585</v>
      </c>
      <c r="D571" t="s">
        <v>493</v>
      </c>
      <c r="E571" s="2">
        <v>9000</v>
      </c>
      <c r="F571" s="2">
        <v>9000</v>
      </c>
      <c r="G571" s="3">
        <v>521200</v>
      </c>
    </row>
    <row r="572" spans="1:7" ht="12.75">
      <c r="A572" t="s">
        <v>468</v>
      </c>
      <c r="B572" s="1">
        <v>25935</v>
      </c>
      <c r="C572" s="1">
        <v>201965</v>
      </c>
      <c r="D572" t="s">
        <v>494</v>
      </c>
      <c r="E572" s="2">
        <v>360</v>
      </c>
      <c r="F572" s="2">
        <v>360</v>
      </c>
      <c r="G572" s="3">
        <v>521209</v>
      </c>
    </row>
    <row r="573" spans="1:7" ht="12.75">
      <c r="A573" t="s">
        <v>468</v>
      </c>
      <c r="B573" s="1">
        <v>25936</v>
      </c>
      <c r="C573" s="1">
        <v>561932</v>
      </c>
      <c r="D573" t="s">
        <v>367</v>
      </c>
      <c r="E573" s="2">
        <v>3058</v>
      </c>
      <c r="F573" s="2">
        <v>1058</v>
      </c>
      <c r="G573" s="3">
        <v>521333</v>
      </c>
    </row>
    <row r="574" spans="1:7" ht="12.75">
      <c r="A574" t="s">
        <v>468</v>
      </c>
      <c r="B574" s="1">
        <v>25937</v>
      </c>
      <c r="C574" s="1">
        <v>575751</v>
      </c>
      <c r="D574" t="s">
        <v>495</v>
      </c>
      <c r="E574" s="2">
        <v>701</v>
      </c>
      <c r="F574" s="2">
        <v>201</v>
      </c>
      <c r="G574" s="3">
        <v>521284</v>
      </c>
    </row>
    <row r="575" spans="1:7" ht="12.75">
      <c r="A575" t="s">
        <v>468</v>
      </c>
      <c r="B575" s="1">
        <v>25938</v>
      </c>
      <c r="C575" s="1">
        <v>568692</v>
      </c>
      <c r="D575" t="s">
        <v>110</v>
      </c>
      <c r="E575" s="2">
        <v>450</v>
      </c>
      <c r="F575" s="2">
        <v>450</v>
      </c>
      <c r="G575" s="3">
        <v>521313</v>
      </c>
    </row>
    <row r="576" spans="1:7" ht="12.75">
      <c r="A576" t="s">
        <v>468</v>
      </c>
      <c r="B576" s="1">
        <v>25939</v>
      </c>
      <c r="C576" s="1">
        <v>575649</v>
      </c>
      <c r="D576" t="s">
        <v>496</v>
      </c>
      <c r="E576" s="2">
        <v>350</v>
      </c>
      <c r="F576" s="2">
        <v>150</v>
      </c>
      <c r="G576" s="3">
        <v>521317</v>
      </c>
    </row>
    <row r="577" spans="1:7" ht="12.75">
      <c r="A577" t="s">
        <v>468</v>
      </c>
      <c r="B577" s="1">
        <v>25940</v>
      </c>
      <c r="C577" s="1">
        <v>367804</v>
      </c>
      <c r="D577" t="s">
        <v>497</v>
      </c>
      <c r="E577" s="2">
        <v>45</v>
      </c>
      <c r="F577" s="2">
        <v>45</v>
      </c>
      <c r="G577" s="3">
        <v>521336</v>
      </c>
    </row>
    <row r="578" spans="1:7" ht="12.75">
      <c r="A578" t="s">
        <v>468</v>
      </c>
      <c r="B578" s="1">
        <v>25941</v>
      </c>
      <c r="C578" s="1">
        <v>571759</v>
      </c>
      <c r="D578" t="s">
        <v>498</v>
      </c>
      <c r="E578" s="2">
        <v>40866</v>
      </c>
      <c r="F578" s="2">
        <v>40866</v>
      </c>
      <c r="G578" s="3">
        <v>521338</v>
      </c>
    </row>
    <row r="579" spans="1:7" ht="12.75">
      <c r="A579" t="s">
        <v>468</v>
      </c>
      <c r="B579" s="1">
        <v>25942</v>
      </c>
      <c r="C579" s="1">
        <v>223653</v>
      </c>
      <c r="D579" t="s">
        <v>499</v>
      </c>
      <c r="E579" s="2">
        <v>200</v>
      </c>
      <c r="F579" s="2">
        <v>200</v>
      </c>
      <c r="G579" s="3">
        <v>521479</v>
      </c>
    </row>
    <row r="580" spans="4:6" ht="12.75">
      <c r="D580" s="5" t="s">
        <v>945</v>
      </c>
      <c r="E580" s="4">
        <f>SUM(E541:E579)</f>
        <v>67599</v>
      </c>
      <c r="F580" s="4">
        <v>61099</v>
      </c>
    </row>
    <row r="581" spans="1:7" ht="12.75">
      <c r="A581" t="s">
        <v>501</v>
      </c>
      <c r="B581" s="1">
        <v>25943</v>
      </c>
      <c r="C581" s="1">
        <v>563062</v>
      </c>
      <c r="D581" t="s">
        <v>66</v>
      </c>
      <c r="E581" s="2">
        <v>3500</v>
      </c>
      <c r="F581" s="2">
        <v>3500</v>
      </c>
      <c r="G581" s="3">
        <v>521641</v>
      </c>
    </row>
    <row r="582" spans="1:7" ht="12.75">
      <c r="A582" t="s">
        <v>501</v>
      </c>
      <c r="B582" s="1">
        <v>25944</v>
      </c>
      <c r="C582" s="1">
        <v>153509</v>
      </c>
      <c r="D582" t="s">
        <v>79</v>
      </c>
      <c r="E582" s="2">
        <v>560</v>
      </c>
      <c r="F582" s="2">
        <v>560</v>
      </c>
      <c r="G582" s="3">
        <v>521649</v>
      </c>
    </row>
    <row r="583" spans="1:7" ht="12.75">
      <c r="A583" t="s">
        <v>501</v>
      </c>
      <c r="B583" s="1">
        <v>25945</v>
      </c>
      <c r="C583" s="1">
        <v>575598</v>
      </c>
      <c r="D583" t="s">
        <v>502</v>
      </c>
      <c r="E583" s="2">
        <v>10480</v>
      </c>
      <c r="F583" s="2">
        <v>10480</v>
      </c>
      <c r="G583" s="3">
        <v>521651</v>
      </c>
    </row>
    <row r="584" spans="1:7" ht="12.75">
      <c r="A584" t="s">
        <v>501</v>
      </c>
      <c r="B584" s="1">
        <v>25946</v>
      </c>
      <c r="C584" s="1">
        <v>575825</v>
      </c>
      <c r="D584" t="s">
        <v>503</v>
      </c>
      <c r="E584" s="2">
        <v>94</v>
      </c>
      <c r="F584" s="2">
        <v>94</v>
      </c>
      <c r="G584" s="3">
        <v>521693</v>
      </c>
    </row>
    <row r="585" spans="1:7" ht="12.75">
      <c r="A585" t="s">
        <v>501</v>
      </c>
      <c r="B585" s="1">
        <v>25947</v>
      </c>
      <c r="C585" s="1">
        <v>575827</v>
      </c>
      <c r="D585" t="s">
        <v>504</v>
      </c>
      <c r="E585" s="2">
        <v>34</v>
      </c>
      <c r="F585" s="2">
        <v>34</v>
      </c>
      <c r="G585" s="3">
        <v>521691</v>
      </c>
    </row>
    <row r="586" spans="1:7" ht="12.75">
      <c r="A586" t="s">
        <v>501</v>
      </c>
      <c r="B586" s="1">
        <v>25948</v>
      </c>
      <c r="C586" s="1">
        <v>568653</v>
      </c>
      <c r="D586" t="s">
        <v>505</v>
      </c>
      <c r="E586" s="2">
        <v>2090</v>
      </c>
      <c r="F586" s="2">
        <v>1090</v>
      </c>
      <c r="G586" s="3">
        <v>521694</v>
      </c>
    </row>
    <row r="587" spans="1:7" ht="12.75">
      <c r="A587" t="s">
        <v>501</v>
      </c>
      <c r="B587" s="1">
        <v>25949</v>
      </c>
      <c r="C587" s="1">
        <v>513764</v>
      </c>
      <c r="D587" t="s">
        <v>506</v>
      </c>
      <c r="E587" s="2">
        <v>450</v>
      </c>
      <c r="F587" s="2">
        <v>150</v>
      </c>
      <c r="G587" s="3">
        <v>521711</v>
      </c>
    </row>
    <row r="588" spans="1:7" ht="12.75">
      <c r="A588" t="s">
        <v>501</v>
      </c>
      <c r="B588" s="1">
        <v>25950</v>
      </c>
      <c r="C588" s="1">
        <v>114887</v>
      </c>
      <c r="D588" t="s">
        <v>507</v>
      </c>
      <c r="E588" s="2">
        <v>2958</v>
      </c>
      <c r="F588" s="2">
        <v>2958</v>
      </c>
      <c r="G588" s="3">
        <v>521743</v>
      </c>
    </row>
    <row r="589" spans="1:7" ht="12.75">
      <c r="A589" t="s">
        <v>501</v>
      </c>
      <c r="B589" s="1">
        <v>25951</v>
      </c>
      <c r="C589" s="1">
        <v>289163</v>
      </c>
      <c r="D589" t="s">
        <v>508</v>
      </c>
      <c r="E589" s="2">
        <v>552</v>
      </c>
      <c r="F589" s="2">
        <v>352</v>
      </c>
      <c r="G589" s="3">
        <v>521770</v>
      </c>
    </row>
    <row r="590" spans="1:7" ht="12.75">
      <c r="A590" t="s">
        <v>501</v>
      </c>
      <c r="B590" s="1">
        <v>25952</v>
      </c>
      <c r="C590" s="1">
        <v>289163</v>
      </c>
      <c r="D590" t="s">
        <v>508</v>
      </c>
      <c r="E590" s="2">
        <v>203</v>
      </c>
      <c r="F590" s="2">
        <v>203</v>
      </c>
      <c r="G590" s="3">
        <v>521782</v>
      </c>
    </row>
    <row r="591" spans="1:7" ht="12.75">
      <c r="A591" t="s">
        <v>501</v>
      </c>
      <c r="B591" s="1">
        <v>25953</v>
      </c>
      <c r="C591" s="1">
        <v>564066</v>
      </c>
      <c r="D591" t="s">
        <v>509</v>
      </c>
      <c r="E591" s="2">
        <v>1676.09</v>
      </c>
      <c r="F591" s="2">
        <v>1176.09</v>
      </c>
      <c r="G591" s="3">
        <v>521785</v>
      </c>
    </row>
    <row r="592" spans="4:6" ht="12.75">
      <c r="D592" s="5" t="s">
        <v>945</v>
      </c>
      <c r="E592" s="4">
        <f>SUM(E581:E591)</f>
        <v>22597.09</v>
      </c>
      <c r="F592" s="4">
        <v>20597.09</v>
      </c>
    </row>
    <row r="593" spans="1:7" ht="12.75">
      <c r="A593" t="s">
        <v>511</v>
      </c>
      <c r="B593" s="1">
        <v>25955</v>
      </c>
      <c r="C593" s="1">
        <v>351010</v>
      </c>
      <c r="D593" t="s">
        <v>513</v>
      </c>
      <c r="E593" s="2">
        <v>1306</v>
      </c>
      <c r="F593" s="2">
        <v>306</v>
      </c>
      <c r="G593" s="3">
        <v>522056</v>
      </c>
    </row>
    <row r="594" spans="1:7" ht="12.75">
      <c r="A594" t="s">
        <v>511</v>
      </c>
      <c r="B594" s="1">
        <v>25956</v>
      </c>
      <c r="C594" s="1">
        <v>74233</v>
      </c>
      <c r="D594" t="s">
        <v>514</v>
      </c>
      <c r="E594" s="2">
        <v>100</v>
      </c>
      <c r="F594" s="2">
        <v>100</v>
      </c>
      <c r="G594" s="3">
        <v>522110</v>
      </c>
    </row>
    <row r="595" spans="1:7" ht="12.75">
      <c r="A595" t="s">
        <v>511</v>
      </c>
      <c r="B595" s="1">
        <v>25957</v>
      </c>
      <c r="C595" s="1">
        <v>361464</v>
      </c>
      <c r="D595" t="s">
        <v>515</v>
      </c>
      <c r="E595" s="2">
        <v>1230</v>
      </c>
      <c r="F595" s="2">
        <v>230</v>
      </c>
      <c r="G595" s="3">
        <v>522146</v>
      </c>
    </row>
    <row r="596" spans="1:7" ht="12.75">
      <c r="A596" t="s">
        <v>511</v>
      </c>
      <c r="B596" s="1">
        <v>25958</v>
      </c>
      <c r="C596" s="1">
        <v>570958</v>
      </c>
      <c r="D596" t="s">
        <v>516</v>
      </c>
      <c r="E596" s="2">
        <v>40</v>
      </c>
      <c r="F596" s="2">
        <v>40</v>
      </c>
      <c r="G596" s="3">
        <v>522162</v>
      </c>
    </row>
    <row r="597" spans="1:7" ht="12.75">
      <c r="A597" t="s">
        <v>511</v>
      </c>
      <c r="B597" s="1">
        <v>25959</v>
      </c>
      <c r="C597" s="1">
        <v>575874</v>
      </c>
      <c r="D597" t="s">
        <v>517</v>
      </c>
      <c r="E597" s="2">
        <v>390</v>
      </c>
      <c r="F597" s="2">
        <v>90</v>
      </c>
      <c r="G597" s="3">
        <v>522155</v>
      </c>
    </row>
    <row r="598" spans="1:7" ht="12.75">
      <c r="A598" t="s">
        <v>511</v>
      </c>
      <c r="B598" s="1">
        <v>25960</v>
      </c>
      <c r="C598" s="1">
        <v>90765</v>
      </c>
      <c r="D598" t="s">
        <v>518</v>
      </c>
      <c r="E598" s="2">
        <v>60</v>
      </c>
      <c r="F598" s="2">
        <v>60</v>
      </c>
      <c r="G598" s="3">
        <v>522215</v>
      </c>
    </row>
    <row r="599" spans="1:7" ht="12.75">
      <c r="A599" t="s">
        <v>511</v>
      </c>
      <c r="B599" s="1">
        <v>25961</v>
      </c>
      <c r="C599" s="1">
        <v>150990</v>
      </c>
      <c r="D599" t="s">
        <v>163</v>
      </c>
      <c r="E599" s="2">
        <v>60</v>
      </c>
      <c r="F599" s="2">
        <v>60</v>
      </c>
      <c r="G599" s="3">
        <v>522238</v>
      </c>
    </row>
    <row r="600" spans="1:7" ht="12.75">
      <c r="A600" t="s">
        <v>511</v>
      </c>
      <c r="B600" s="1">
        <v>25962</v>
      </c>
      <c r="C600" s="1">
        <v>532456</v>
      </c>
      <c r="D600" t="s">
        <v>371</v>
      </c>
      <c r="E600" s="2">
        <v>60</v>
      </c>
      <c r="F600" s="2">
        <v>60</v>
      </c>
      <c r="G600" s="3">
        <v>522252</v>
      </c>
    </row>
    <row r="601" spans="1:7" ht="12.75">
      <c r="A601" t="s">
        <v>511</v>
      </c>
      <c r="B601" s="1">
        <v>25963</v>
      </c>
      <c r="C601" s="1">
        <v>545442</v>
      </c>
      <c r="D601" t="s">
        <v>519</v>
      </c>
      <c r="E601" s="2">
        <v>60</v>
      </c>
      <c r="F601" s="2">
        <v>60</v>
      </c>
      <c r="G601" s="3">
        <v>522260</v>
      </c>
    </row>
    <row r="602" spans="1:7" ht="12.75">
      <c r="A602" t="s">
        <v>511</v>
      </c>
      <c r="B602" s="1">
        <v>25964</v>
      </c>
      <c r="C602" s="1">
        <v>114857</v>
      </c>
      <c r="D602" t="s">
        <v>520</v>
      </c>
      <c r="E602" s="2">
        <v>74</v>
      </c>
      <c r="F602" s="2">
        <v>74</v>
      </c>
      <c r="G602" s="3">
        <v>522288</v>
      </c>
    </row>
    <row r="603" spans="1:7" ht="12.75">
      <c r="A603" t="s">
        <v>511</v>
      </c>
      <c r="B603" s="1">
        <v>25965</v>
      </c>
      <c r="C603" s="1">
        <v>114857</v>
      </c>
      <c r="D603" t="s">
        <v>520</v>
      </c>
      <c r="E603" s="2">
        <v>100</v>
      </c>
      <c r="F603" s="2">
        <v>100</v>
      </c>
      <c r="G603" s="3">
        <v>522306</v>
      </c>
    </row>
    <row r="604" spans="1:7" ht="12.75">
      <c r="A604" t="s">
        <v>511</v>
      </c>
      <c r="B604" s="1">
        <v>25966</v>
      </c>
      <c r="C604" s="1">
        <v>258582</v>
      </c>
      <c r="D604" t="s">
        <v>436</v>
      </c>
      <c r="E604" s="2">
        <v>350</v>
      </c>
      <c r="F604" s="2">
        <v>350</v>
      </c>
      <c r="G604" s="3">
        <v>522341</v>
      </c>
    </row>
    <row r="605" spans="1:7" ht="12.75">
      <c r="A605" t="s">
        <v>511</v>
      </c>
      <c r="B605" s="1">
        <v>25967</v>
      </c>
      <c r="C605" s="1">
        <v>575894</v>
      </c>
      <c r="D605" t="s">
        <v>521</v>
      </c>
      <c r="E605" s="2">
        <v>170</v>
      </c>
      <c r="F605" s="2">
        <v>170</v>
      </c>
      <c r="G605" s="3">
        <v>522394</v>
      </c>
    </row>
    <row r="606" spans="1:7" ht="12.75">
      <c r="A606" t="s">
        <v>511</v>
      </c>
      <c r="B606" s="1">
        <v>25968</v>
      </c>
      <c r="C606" s="1">
        <v>146804</v>
      </c>
      <c r="D606" t="s">
        <v>522</v>
      </c>
      <c r="E606" s="2">
        <v>98</v>
      </c>
      <c r="F606" s="2">
        <v>98</v>
      </c>
      <c r="G606" s="3">
        <v>522418</v>
      </c>
    </row>
    <row r="607" spans="1:7" ht="12.75">
      <c r="A607" t="s">
        <v>511</v>
      </c>
      <c r="B607" s="1">
        <v>25969</v>
      </c>
      <c r="C607" s="1">
        <v>301565</v>
      </c>
      <c r="D607" t="s">
        <v>523</v>
      </c>
      <c r="E607" s="2">
        <v>150</v>
      </c>
      <c r="F607" s="2">
        <v>150</v>
      </c>
      <c r="G607" s="3">
        <v>522422</v>
      </c>
    </row>
    <row r="608" spans="1:7" ht="12.75">
      <c r="A608" t="s">
        <v>511</v>
      </c>
      <c r="B608" s="1">
        <v>25970</v>
      </c>
      <c r="C608" s="1">
        <v>575929</v>
      </c>
      <c r="D608" t="s">
        <v>524</v>
      </c>
      <c r="E608" s="2">
        <v>2457</v>
      </c>
      <c r="F608" s="2">
        <v>457</v>
      </c>
      <c r="G608" s="3">
        <v>522426</v>
      </c>
    </row>
    <row r="609" spans="1:7" ht="12.75">
      <c r="A609" t="s">
        <v>511</v>
      </c>
      <c r="B609" s="1">
        <v>25971</v>
      </c>
      <c r="C609" s="1">
        <v>290877</v>
      </c>
      <c r="D609" t="s">
        <v>525</v>
      </c>
      <c r="E609" s="2">
        <v>1521</v>
      </c>
      <c r="F609" s="2">
        <v>321</v>
      </c>
      <c r="G609" s="3">
        <v>522451</v>
      </c>
    </row>
    <row r="610" spans="1:7" ht="12.75">
      <c r="A610" t="s">
        <v>511</v>
      </c>
      <c r="B610" s="1">
        <v>25972</v>
      </c>
      <c r="C610" s="1">
        <v>63873</v>
      </c>
      <c r="D610" t="s">
        <v>526</v>
      </c>
      <c r="E610" s="2">
        <v>50</v>
      </c>
      <c r="F610" s="2">
        <v>50</v>
      </c>
      <c r="G610" s="3">
        <v>522457</v>
      </c>
    </row>
    <row r="611" spans="1:7" ht="12.75">
      <c r="A611" t="s">
        <v>511</v>
      </c>
      <c r="B611" s="1">
        <v>25973</v>
      </c>
      <c r="C611" s="1">
        <v>45090</v>
      </c>
      <c r="D611" t="s">
        <v>368</v>
      </c>
      <c r="E611" s="2">
        <v>26</v>
      </c>
      <c r="F611" s="2">
        <v>26</v>
      </c>
      <c r="G611" s="3">
        <v>522506</v>
      </c>
    </row>
    <row r="612" spans="1:7" ht="12.75">
      <c r="A612" t="s">
        <v>511</v>
      </c>
      <c r="B612" s="1">
        <v>25974</v>
      </c>
      <c r="C612" s="1">
        <v>30640</v>
      </c>
      <c r="D612" t="s">
        <v>28</v>
      </c>
      <c r="E612" s="2">
        <v>160</v>
      </c>
      <c r="F612" s="2">
        <v>160</v>
      </c>
      <c r="G612" s="3">
        <v>522531</v>
      </c>
    </row>
    <row r="613" spans="1:7" ht="12.75">
      <c r="A613" t="s">
        <v>511</v>
      </c>
      <c r="B613" s="1">
        <v>25975</v>
      </c>
      <c r="C613" s="1">
        <v>183967</v>
      </c>
      <c r="D613" t="s">
        <v>527</v>
      </c>
      <c r="E613" s="2">
        <v>15000</v>
      </c>
      <c r="F613" s="2">
        <v>10000</v>
      </c>
      <c r="G613" s="3">
        <v>522595</v>
      </c>
    </row>
    <row r="614" spans="1:7" ht="12.75">
      <c r="A614" t="s">
        <v>511</v>
      </c>
      <c r="B614" s="1">
        <v>25976</v>
      </c>
      <c r="C614" s="1">
        <v>549158</v>
      </c>
      <c r="D614" t="s">
        <v>528</v>
      </c>
      <c r="E614" s="2">
        <v>23</v>
      </c>
      <c r="F614" s="2">
        <v>23</v>
      </c>
      <c r="G614" s="3">
        <v>522571</v>
      </c>
    </row>
    <row r="615" spans="1:7" ht="12.75">
      <c r="A615" t="s">
        <v>511</v>
      </c>
      <c r="B615" s="1">
        <v>25977</v>
      </c>
      <c r="C615" s="1">
        <v>40026</v>
      </c>
      <c r="D615" t="s">
        <v>529</v>
      </c>
      <c r="E615" s="2">
        <v>125</v>
      </c>
      <c r="F615" s="2">
        <v>125</v>
      </c>
      <c r="G615" s="3">
        <v>522579</v>
      </c>
    </row>
    <row r="616" spans="1:7" ht="12.75">
      <c r="A616" t="s">
        <v>511</v>
      </c>
      <c r="B616" s="1">
        <v>25978</v>
      </c>
      <c r="C616" s="1">
        <v>323441</v>
      </c>
      <c r="D616" t="s">
        <v>170</v>
      </c>
      <c r="E616" s="2">
        <v>50</v>
      </c>
      <c r="F616" s="2">
        <v>50</v>
      </c>
      <c r="G616" s="3">
        <v>522617</v>
      </c>
    </row>
    <row r="617" spans="1:7" ht="12.75">
      <c r="A617" t="s">
        <v>511</v>
      </c>
      <c r="B617" s="1">
        <v>25979</v>
      </c>
      <c r="C617" s="1">
        <v>570018</v>
      </c>
      <c r="D617" t="s">
        <v>530</v>
      </c>
      <c r="E617" s="2">
        <v>3295</v>
      </c>
      <c r="F617" s="2">
        <v>795</v>
      </c>
      <c r="G617" s="3">
        <v>522626</v>
      </c>
    </row>
    <row r="618" spans="1:7" ht="12.75">
      <c r="A618" t="s">
        <v>511</v>
      </c>
      <c r="B618" s="1">
        <v>25982</v>
      </c>
      <c r="C618" s="1">
        <v>196401</v>
      </c>
      <c r="D618" t="s">
        <v>512</v>
      </c>
      <c r="E618" s="2">
        <v>100</v>
      </c>
      <c r="F618" s="2">
        <v>100</v>
      </c>
      <c r="G618" s="3">
        <v>522694</v>
      </c>
    </row>
    <row r="619" spans="1:7" ht="12.75">
      <c r="A619" t="s">
        <v>511</v>
      </c>
      <c r="B619" s="1">
        <v>25983</v>
      </c>
      <c r="C619" s="1">
        <v>575736</v>
      </c>
      <c r="D619" t="s">
        <v>531</v>
      </c>
      <c r="E619" s="2">
        <v>9000</v>
      </c>
      <c r="F619" s="2">
        <v>5000</v>
      </c>
      <c r="G619" s="3">
        <v>522728</v>
      </c>
    </row>
    <row r="620" spans="1:7" ht="12.75">
      <c r="A620" t="s">
        <v>511</v>
      </c>
      <c r="B620" s="1">
        <v>25984</v>
      </c>
      <c r="C620" s="1">
        <v>539436</v>
      </c>
      <c r="D620" t="s">
        <v>532</v>
      </c>
      <c r="E620" s="2">
        <v>3758</v>
      </c>
      <c r="F620" s="2">
        <v>1258</v>
      </c>
      <c r="G620" s="3">
        <v>522739</v>
      </c>
    </row>
    <row r="621" spans="1:7" ht="12.75">
      <c r="A621" t="s">
        <v>511</v>
      </c>
      <c r="B621" s="1">
        <v>25985</v>
      </c>
      <c r="C621" s="1">
        <v>575961</v>
      </c>
      <c r="D621" t="s">
        <v>533</v>
      </c>
      <c r="E621" s="2">
        <v>250</v>
      </c>
      <c r="F621" s="2">
        <v>250</v>
      </c>
      <c r="G621" s="3">
        <v>522749</v>
      </c>
    </row>
    <row r="622" spans="1:7" ht="12.75">
      <c r="A622" t="s">
        <v>511</v>
      </c>
      <c r="B622" s="1">
        <v>25986</v>
      </c>
      <c r="C622" s="1">
        <v>127065</v>
      </c>
      <c r="D622" t="s">
        <v>534</v>
      </c>
      <c r="E622" s="2">
        <v>100</v>
      </c>
      <c r="F622" s="2">
        <v>100</v>
      </c>
      <c r="G622" s="3">
        <v>522760</v>
      </c>
    </row>
    <row r="623" spans="1:7" ht="12.75">
      <c r="A623" t="s">
        <v>511</v>
      </c>
      <c r="B623" s="1">
        <v>25987</v>
      </c>
      <c r="C623" s="1">
        <v>575966</v>
      </c>
      <c r="D623" t="s">
        <v>535</v>
      </c>
      <c r="E623" s="2">
        <v>300</v>
      </c>
      <c r="F623" s="2">
        <v>300</v>
      </c>
      <c r="G623" s="3">
        <v>522841</v>
      </c>
    </row>
    <row r="624" spans="1:7" ht="12.75">
      <c r="A624" t="s">
        <v>511</v>
      </c>
      <c r="B624" s="1">
        <v>25988</v>
      </c>
      <c r="C624" s="1">
        <v>262752</v>
      </c>
      <c r="D624" t="s">
        <v>536</v>
      </c>
      <c r="E624" s="2">
        <v>55</v>
      </c>
      <c r="F624" s="2">
        <v>55</v>
      </c>
      <c r="G624" s="3">
        <v>522835</v>
      </c>
    </row>
    <row r="625" spans="1:7" ht="12.75">
      <c r="A625" t="s">
        <v>511</v>
      </c>
      <c r="B625" s="1">
        <v>25989</v>
      </c>
      <c r="C625" s="1">
        <v>244178</v>
      </c>
      <c r="D625" t="s">
        <v>537</v>
      </c>
      <c r="E625" s="2">
        <v>20</v>
      </c>
      <c r="F625" s="2">
        <v>20</v>
      </c>
      <c r="G625" s="3">
        <v>522836</v>
      </c>
    </row>
    <row r="626" spans="1:7" ht="12.75">
      <c r="A626" t="s">
        <v>511</v>
      </c>
      <c r="B626" s="1">
        <v>25990</v>
      </c>
      <c r="C626" s="1">
        <v>307511</v>
      </c>
      <c r="D626" t="s">
        <v>538</v>
      </c>
      <c r="E626" s="2">
        <v>60</v>
      </c>
      <c r="F626" s="2">
        <v>60</v>
      </c>
      <c r="G626" s="3">
        <v>522837</v>
      </c>
    </row>
    <row r="627" spans="1:7" ht="12.75">
      <c r="A627" t="s">
        <v>511</v>
      </c>
      <c r="B627" s="1">
        <v>25991</v>
      </c>
      <c r="C627" s="1">
        <v>511365</v>
      </c>
      <c r="D627" t="s">
        <v>539</v>
      </c>
      <c r="E627" s="2">
        <v>90</v>
      </c>
      <c r="F627" s="2">
        <v>90</v>
      </c>
      <c r="G627" s="3">
        <v>522843</v>
      </c>
    </row>
    <row r="628" spans="1:7" ht="12.75">
      <c r="A628" t="s">
        <v>511</v>
      </c>
      <c r="B628" s="1">
        <v>25992</v>
      </c>
      <c r="C628" s="1">
        <v>511365</v>
      </c>
      <c r="D628" t="s">
        <v>539</v>
      </c>
      <c r="E628" s="2">
        <v>50</v>
      </c>
      <c r="F628" s="2">
        <v>50</v>
      </c>
      <c r="G628" s="3">
        <v>522845</v>
      </c>
    </row>
    <row r="629" spans="1:7" ht="12.75">
      <c r="A629" t="s">
        <v>511</v>
      </c>
      <c r="B629" s="1">
        <v>25993</v>
      </c>
      <c r="C629" s="1">
        <v>575966</v>
      </c>
      <c r="D629" t="s">
        <v>535</v>
      </c>
      <c r="E629" s="2">
        <v>603</v>
      </c>
      <c r="F629" s="2">
        <v>403</v>
      </c>
      <c r="G629" s="3">
        <v>522854</v>
      </c>
    </row>
    <row r="630" spans="1:7" ht="12.75">
      <c r="A630" t="s">
        <v>511</v>
      </c>
      <c r="B630" s="1">
        <v>25994</v>
      </c>
      <c r="C630" s="1">
        <v>345804</v>
      </c>
      <c r="D630" t="s">
        <v>540</v>
      </c>
      <c r="E630" s="2">
        <v>400</v>
      </c>
      <c r="F630" s="2">
        <v>150</v>
      </c>
      <c r="G630" s="3">
        <v>522850</v>
      </c>
    </row>
    <row r="631" spans="1:7" ht="12.75">
      <c r="A631" t="s">
        <v>511</v>
      </c>
      <c r="B631" s="1">
        <v>25995</v>
      </c>
      <c r="C631" s="1">
        <v>511365</v>
      </c>
      <c r="D631" t="s">
        <v>539</v>
      </c>
      <c r="E631" s="2">
        <v>50</v>
      </c>
      <c r="F631" s="2">
        <v>50</v>
      </c>
      <c r="G631" s="3">
        <v>522852</v>
      </c>
    </row>
    <row r="632" spans="2:7" ht="12.75">
      <c r="B632" t="s">
        <v>11</v>
      </c>
      <c r="D632" s="5" t="s">
        <v>945</v>
      </c>
      <c r="E632" s="4">
        <f>SUM(E593:E631)</f>
        <v>41791</v>
      </c>
      <c r="F632" s="4">
        <v>21841</v>
      </c>
      <c r="G632" s="5"/>
    </row>
    <row r="633" spans="1:7" ht="12.75">
      <c r="A633" t="s">
        <v>542</v>
      </c>
      <c r="B633" s="1">
        <v>25996</v>
      </c>
      <c r="C633" s="1">
        <v>10108</v>
      </c>
      <c r="D633" t="s">
        <v>543</v>
      </c>
      <c r="E633" s="2">
        <v>336</v>
      </c>
      <c r="F633" s="2">
        <v>336</v>
      </c>
      <c r="G633" s="3">
        <v>523107</v>
      </c>
    </row>
    <row r="634" spans="1:7" ht="12.75">
      <c r="A634" t="s">
        <v>542</v>
      </c>
      <c r="B634" s="1">
        <v>25997</v>
      </c>
      <c r="C634" s="1">
        <v>562333</v>
      </c>
      <c r="D634" t="s">
        <v>544</v>
      </c>
      <c r="E634" s="2">
        <v>8085</v>
      </c>
      <c r="F634" s="2">
        <v>8085</v>
      </c>
      <c r="G634" s="3">
        <v>523111</v>
      </c>
    </row>
    <row r="635" spans="1:7" ht="12.75">
      <c r="A635" t="s">
        <v>542</v>
      </c>
      <c r="B635" s="1">
        <v>25998</v>
      </c>
      <c r="C635" s="1">
        <v>568894</v>
      </c>
      <c r="D635" t="s">
        <v>545</v>
      </c>
      <c r="E635" s="2">
        <v>50</v>
      </c>
      <c r="F635" s="2">
        <v>50</v>
      </c>
      <c r="G635" s="3">
        <v>523150</v>
      </c>
    </row>
    <row r="636" spans="1:7" ht="12.75">
      <c r="A636" t="s">
        <v>542</v>
      </c>
      <c r="B636" s="1">
        <v>26001</v>
      </c>
      <c r="C636" s="1">
        <v>184119</v>
      </c>
      <c r="D636" t="s">
        <v>546</v>
      </c>
      <c r="E636" s="2">
        <v>50</v>
      </c>
      <c r="F636" s="2">
        <v>50</v>
      </c>
      <c r="G636" s="3">
        <v>523199</v>
      </c>
    </row>
    <row r="637" spans="1:7" ht="12.75">
      <c r="A637" t="s">
        <v>542</v>
      </c>
      <c r="B637" s="1">
        <v>26002</v>
      </c>
      <c r="C637" s="1">
        <v>149952</v>
      </c>
      <c r="D637" t="s">
        <v>547</v>
      </c>
      <c r="E637" s="2">
        <v>1140</v>
      </c>
      <c r="F637" s="2">
        <v>140</v>
      </c>
      <c r="G637" s="3">
        <v>523216</v>
      </c>
    </row>
    <row r="638" spans="1:7" ht="12.75">
      <c r="A638" t="s">
        <v>542</v>
      </c>
      <c r="B638" s="1">
        <v>26003</v>
      </c>
      <c r="C638" s="1">
        <v>214691</v>
      </c>
      <c r="D638" t="s">
        <v>275</v>
      </c>
      <c r="E638" s="2">
        <v>164</v>
      </c>
      <c r="F638" s="2">
        <v>164</v>
      </c>
      <c r="G638" s="3">
        <v>523254</v>
      </c>
    </row>
    <row r="639" spans="1:7" ht="12.75">
      <c r="A639" t="s">
        <v>542</v>
      </c>
      <c r="B639" s="1">
        <v>26004</v>
      </c>
      <c r="C639" s="1">
        <v>148871</v>
      </c>
      <c r="D639" t="s">
        <v>548</v>
      </c>
      <c r="E639" s="2">
        <v>100</v>
      </c>
      <c r="F639" s="2">
        <v>100</v>
      </c>
      <c r="G639" s="3">
        <v>523263</v>
      </c>
    </row>
    <row r="640" spans="1:7" ht="12.75">
      <c r="A640" t="s">
        <v>542</v>
      </c>
      <c r="B640" s="1">
        <v>26005</v>
      </c>
      <c r="C640" s="1">
        <v>57765</v>
      </c>
      <c r="D640" t="s">
        <v>549</v>
      </c>
      <c r="E640" s="2">
        <v>60</v>
      </c>
      <c r="F640" s="2">
        <v>60</v>
      </c>
      <c r="G640" s="3">
        <v>523325</v>
      </c>
    </row>
    <row r="641" spans="1:7" ht="12.75">
      <c r="A641" t="s">
        <v>542</v>
      </c>
      <c r="B641" s="1">
        <v>26006</v>
      </c>
      <c r="C641" s="1">
        <v>331702</v>
      </c>
      <c r="D641" t="s">
        <v>550</v>
      </c>
      <c r="E641" s="2">
        <v>60</v>
      </c>
      <c r="F641" s="2">
        <v>60</v>
      </c>
      <c r="G641" s="3">
        <v>523335</v>
      </c>
    </row>
    <row r="642" spans="1:7" ht="12.75">
      <c r="A642" t="s">
        <v>542</v>
      </c>
      <c r="B642" s="1">
        <v>26007</v>
      </c>
      <c r="C642" s="1">
        <v>373028</v>
      </c>
      <c r="D642" t="s">
        <v>551</v>
      </c>
      <c r="E642" s="2">
        <v>50</v>
      </c>
      <c r="F642" s="2">
        <v>50</v>
      </c>
      <c r="G642" s="3">
        <v>523340</v>
      </c>
    </row>
    <row r="643" spans="1:7" ht="12.75">
      <c r="A643" t="s">
        <v>542</v>
      </c>
      <c r="B643" s="1">
        <v>26008</v>
      </c>
      <c r="C643" s="1">
        <v>229502</v>
      </c>
      <c r="D643" t="s">
        <v>552</v>
      </c>
      <c r="E643" s="2">
        <v>240</v>
      </c>
      <c r="F643" s="2">
        <v>240</v>
      </c>
      <c r="G643" s="3">
        <v>523343</v>
      </c>
    </row>
    <row r="644" spans="1:7" ht="12.75">
      <c r="A644" t="s">
        <v>542</v>
      </c>
      <c r="B644" s="1">
        <v>26009</v>
      </c>
      <c r="C644" s="1">
        <v>144041</v>
      </c>
      <c r="D644" t="s">
        <v>475</v>
      </c>
      <c r="E644" s="2">
        <v>46</v>
      </c>
      <c r="F644" s="2">
        <v>46</v>
      </c>
      <c r="G644" s="3">
        <v>523348</v>
      </c>
    </row>
    <row r="645" spans="1:7" ht="12.75">
      <c r="A645" t="s">
        <v>542</v>
      </c>
      <c r="B645" s="1">
        <v>26010</v>
      </c>
      <c r="C645" s="1">
        <v>14573</v>
      </c>
      <c r="D645" t="s">
        <v>553</v>
      </c>
      <c r="E645" s="2">
        <v>240</v>
      </c>
      <c r="F645" s="2">
        <v>240</v>
      </c>
      <c r="G645" s="3">
        <v>523366</v>
      </c>
    </row>
    <row r="646" spans="1:7" ht="12.75">
      <c r="A646" t="s">
        <v>542</v>
      </c>
      <c r="B646" s="1">
        <v>26011</v>
      </c>
      <c r="C646" s="1">
        <v>63873</v>
      </c>
      <c r="D646" t="s">
        <v>526</v>
      </c>
      <c r="E646" s="2">
        <v>26</v>
      </c>
      <c r="F646" s="2">
        <v>26</v>
      </c>
      <c r="G646" s="3">
        <v>523386</v>
      </c>
    </row>
    <row r="647" spans="1:7" ht="12.75">
      <c r="A647" t="s">
        <v>542</v>
      </c>
      <c r="B647" s="1">
        <v>26012</v>
      </c>
      <c r="C647" s="1">
        <v>81810</v>
      </c>
      <c r="D647" t="s">
        <v>340</v>
      </c>
      <c r="E647" s="2">
        <v>240</v>
      </c>
      <c r="F647" s="2">
        <v>240</v>
      </c>
      <c r="G647" s="3">
        <v>523393</v>
      </c>
    </row>
    <row r="648" spans="1:7" ht="12.75">
      <c r="A648" t="s">
        <v>542</v>
      </c>
      <c r="B648" s="1">
        <v>26013</v>
      </c>
      <c r="C648" s="1">
        <v>91219</v>
      </c>
      <c r="D648" t="s">
        <v>554</v>
      </c>
      <c r="E648" s="2">
        <v>80</v>
      </c>
      <c r="F648" s="2">
        <v>80</v>
      </c>
      <c r="G648" s="3">
        <v>523430</v>
      </c>
    </row>
    <row r="649" spans="1:7" ht="12.75">
      <c r="A649" t="s">
        <v>542</v>
      </c>
      <c r="B649" s="1">
        <v>26014</v>
      </c>
      <c r="C649" s="1">
        <v>565792</v>
      </c>
      <c r="D649" t="s">
        <v>555</v>
      </c>
      <c r="E649" s="2">
        <v>200</v>
      </c>
      <c r="F649" s="2">
        <v>150</v>
      </c>
      <c r="G649" s="3">
        <v>523441</v>
      </c>
    </row>
    <row r="650" spans="1:7" ht="12.75">
      <c r="A650" t="s">
        <v>542</v>
      </c>
      <c r="B650" s="1">
        <v>26015</v>
      </c>
      <c r="C650" s="1">
        <v>64597</v>
      </c>
      <c r="D650" t="s">
        <v>460</v>
      </c>
      <c r="E650" s="2">
        <v>240</v>
      </c>
      <c r="F650" s="2">
        <v>240</v>
      </c>
      <c r="G650" s="3">
        <v>523446</v>
      </c>
    </row>
    <row r="651" spans="1:7" ht="12.75">
      <c r="A651" t="s">
        <v>542</v>
      </c>
      <c r="B651" s="1">
        <v>26016</v>
      </c>
      <c r="C651" s="1">
        <v>14796</v>
      </c>
      <c r="D651" t="s">
        <v>556</v>
      </c>
      <c r="E651" s="2">
        <v>340</v>
      </c>
      <c r="F651" s="2">
        <v>340</v>
      </c>
      <c r="G651" s="3">
        <v>523453</v>
      </c>
    </row>
    <row r="652" spans="1:7" ht="12.75">
      <c r="A652" t="s">
        <v>542</v>
      </c>
      <c r="B652" s="1">
        <v>26017</v>
      </c>
      <c r="C652" s="1">
        <v>14573</v>
      </c>
      <c r="D652" t="s">
        <v>557</v>
      </c>
      <c r="E652" s="2">
        <v>240</v>
      </c>
      <c r="F652" s="2">
        <v>240</v>
      </c>
      <c r="G652" s="3">
        <v>523456</v>
      </c>
    </row>
    <row r="653" spans="1:7" ht="12.75">
      <c r="A653" t="s">
        <v>542</v>
      </c>
      <c r="B653" s="1">
        <v>26018</v>
      </c>
      <c r="C653" s="1">
        <v>575947</v>
      </c>
      <c r="D653" t="s">
        <v>558</v>
      </c>
      <c r="E653" s="2">
        <v>150</v>
      </c>
      <c r="F653" s="2">
        <v>150</v>
      </c>
      <c r="G653" s="3">
        <v>523457</v>
      </c>
    </row>
    <row r="654" spans="1:7" ht="12.75">
      <c r="A654" t="s">
        <v>542</v>
      </c>
      <c r="B654" s="1">
        <v>26019</v>
      </c>
      <c r="C654" s="1">
        <v>153509</v>
      </c>
      <c r="D654" t="s">
        <v>79</v>
      </c>
      <c r="E654" s="2">
        <v>560</v>
      </c>
      <c r="F654" s="2">
        <v>560</v>
      </c>
      <c r="G654" s="3">
        <v>523501</v>
      </c>
    </row>
    <row r="655" spans="1:7" ht="12.75">
      <c r="A655" t="s">
        <v>542</v>
      </c>
      <c r="B655" s="1">
        <v>26020</v>
      </c>
      <c r="C655" s="1">
        <v>575970</v>
      </c>
      <c r="D655" t="s">
        <v>559</v>
      </c>
      <c r="E655" s="2">
        <v>2305</v>
      </c>
      <c r="F655" s="2">
        <v>2305</v>
      </c>
      <c r="G655" s="3">
        <v>523507</v>
      </c>
    </row>
    <row r="656" spans="1:7" ht="12.75">
      <c r="A656" t="s">
        <v>542</v>
      </c>
      <c r="B656" s="1">
        <v>26021</v>
      </c>
      <c r="C656" s="1">
        <v>294998</v>
      </c>
      <c r="D656" t="s">
        <v>560</v>
      </c>
      <c r="E656" s="2">
        <v>460</v>
      </c>
      <c r="F656" s="2">
        <v>460</v>
      </c>
      <c r="G656" s="3">
        <v>523528</v>
      </c>
    </row>
    <row r="657" spans="1:7" ht="12.75">
      <c r="A657" t="s">
        <v>542</v>
      </c>
      <c r="B657" s="1">
        <v>26022</v>
      </c>
      <c r="C657" s="1">
        <v>563062</v>
      </c>
      <c r="D657" t="s">
        <v>66</v>
      </c>
      <c r="E657" s="2">
        <v>3500</v>
      </c>
      <c r="F657" s="2">
        <v>3500</v>
      </c>
      <c r="G657" s="3">
        <v>523537</v>
      </c>
    </row>
    <row r="658" spans="1:7" ht="12.75">
      <c r="A658" t="s">
        <v>542</v>
      </c>
      <c r="B658" s="1">
        <v>26023</v>
      </c>
      <c r="C658" s="1">
        <v>555203</v>
      </c>
      <c r="D658" t="s">
        <v>561</v>
      </c>
      <c r="E658" s="2">
        <v>4600</v>
      </c>
      <c r="F658" s="2">
        <v>600</v>
      </c>
      <c r="G658" s="3">
        <v>523676</v>
      </c>
    </row>
    <row r="659" spans="1:7" ht="12.75">
      <c r="A659" t="s">
        <v>542</v>
      </c>
      <c r="B659" s="1">
        <v>26024</v>
      </c>
      <c r="C659" s="1">
        <v>196333</v>
      </c>
      <c r="D659" t="s">
        <v>414</v>
      </c>
      <c r="E659" s="2">
        <v>98</v>
      </c>
      <c r="F659" s="2">
        <v>98</v>
      </c>
      <c r="G659" s="3">
        <v>523620</v>
      </c>
    </row>
    <row r="660" spans="1:7" ht="12.75">
      <c r="A660" t="s">
        <v>542</v>
      </c>
      <c r="B660" s="1">
        <v>26025</v>
      </c>
      <c r="C660" s="1">
        <v>215899</v>
      </c>
      <c r="D660" t="s">
        <v>562</v>
      </c>
      <c r="E660" s="2">
        <v>60</v>
      </c>
      <c r="F660" s="2">
        <v>60</v>
      </c>
      <c r="G660" s="3">
        <v>523655</v>
      </c>
    </row>
    <row r="661" spans="1:7" ht="12.75">
      <c r="A661" t="s">
        <v>542</v>
      </c>
      <c r="B661" s="1">
        <v>26026</v>
      </c>
      <c r="C661" s="1">
        <v>556669</v>
      </c>
      <c r="D661" t="s">
        <v>95</v>
      </c>
      <c r="E661" s="2">
        <v>63585</v>
      </c>
      <c r="F661" s="2">
        <v>63585</v>
      </c>
      <c r="G661" s="3">
        <v>523661</v>
      </c>
    </row>
    <row r="662" spans="1:7" ht="12.75">
      <c r="A662" t="s">
        <v>542</v>
      </c>
      <c r="B662" s="1">
        <v>26027</v>
      </c>
      <c r="C662" s="1">
        <v>221923</v>
      </c>
      <c r="D662" t="s">
        <v>563</v>
      </c>
      <c r="E662" s="2">
        <v>360</v>
      </c>
      <c r="F662" s="2">
        <v>360</v>
      </c>
      <c r="G662" s="3">
        <v>523682</v>
      </c>
    </row>
    <row r="663" spans="1:7" ht="12.75">
      <c r="A663" t="s">
        <v>542</v>
      </c>
      <c r="B663" s="1">
        <v>26028</v>
      </c>
      <c r="C663" s="1">
        <v>79565</v>
      </c>
      <c r="D663" t="s">
        <v>564</v>
      </c>
      <c r="E663" s="2">
        <v>400</v>
      </c>
      <c r="F663" s="2">
        <v>400</v>
      </c>
      <c r="G663" s="3">
        <v>523696</v>
      </c>
    </row>
    <row r="664" spans="1:7" ht="12.75">
      <c r="A664" t="s">
        <v>542</v>
      </c>
      <c r="B664" s="1">
        <v>26029</v>
      </c>
      <c r="C664" s="1">
        <v>565478</v>
      </c>
      <c r="D664" t="s">
        <v>565</v>
      </c>
      <c r="E664" s="2">
        <v>308</v>
      </c>
      <c r="F664" s="2">
        <v>308</v>
      </c>
      <c r="G664" s="3">
        <v>523707</v>
      </c>
    </row>
    <row r="665" spans="1:7" ht="12.75">
      <c r="A665" t="s">
        <v>542</v>
      </c>
      <c r="B665" s="1">
        <v>26030</v>
      </c>
      <c r="C665" s="1">
        <v>91264</v>
      </c>
      <c r="D665" t="s">
        <v>566</v>
      </c>
      <c r="E665" s="2">
        <v>200</v>
      </c>
      <c r="F665" s="2">
        <v>200</v>
      </c>
      <c r="G665" s="3">
        <v>523731</v>
      </c>
    </row>
    <row r="666" spans="1:7" ht="12.75">
      <c r="A666" t="s">
        <v>542</v>
      </c>
      <c r="B666" s="1">
        <v>26031</v>
      </c>
      <c r="C666" s="1">
        <v>391348</v>
      </c>
      <c r="D666" t="s">
        <v>567</v>
      </c>
      <c r="E666" s="2">
        <v>150</v>
      </c>
      <c r="F666" s="2">
        <v>150</v>
      </c>
      <c r="G666" s="3">
        <v>523718</v>
      </c>
    </row>
    <row r="667" spans="1:7" ht="12.75">
      <c r="A667" t="s">
        <v>542</v>
      </c>
      <c r="B667" s="1">
        <v>26032</v>
      </c>
      <c r="C667" s="1">
        <v>576052</v>
      </c>
      <c r="D667" t="s">
        <v>568</v>
      </c>
      <c r="E667" s="2">
        <v>665</v>
      </c>
      <c r="F667" s="2">
        <v>665</v>
      </c>
      <c r="G667" s="3">
        <v>523763</v>
      </c>
    </row>
    <row r="668" spans="1:7" ht="12.75">
      <c r="A668" t="s">
        <v>542</v>
      </c>
      <c r="B668" s="1">
        <v>26033</v>
      </c>
      <c r="C668" s="1">
        <v>576053</v>
      </c>
      <c r="D668" t="s">
        <v>569</v>
      </c>
      <c r="E668" s="2">
        <v>665</v>
      </c>
      <c r="F668" s="2">
        <v>665</v>
      </c>
      <c r="G668" s="3">
        <v>523764</v>
      </c>
    </row>
    <row r="669" spans="1:7" ht="12.75">
      <c r="A669" t="s">
        <v>542</v>
      </c>
      <c r="B669" s="1">
        <v>26034</v>
      </c>
      <c r="C669" s="1">
        <v>573704</v>
      </c>
      <c r="D669" t="s">
        <v>570</v>
      </c>
      <c r="E669" s="2">
        <v>130</v>
      </c>
      <c r="F669" s="2">
        <v>130</v>
      </c>
      <c r="G669" s="3">
        <v>523788</v>
      </c>
    </row>
    <row r="670" spans="1:7" ht="12.75">
      <c r="A670" t="s">
        <v>542</v>
      </c>
      <c r="B670" s="1">
        <v>26035</v>
      </c>
      <c r="C670" s="1">
        <v>574316</v>
      </c>
      <c r="D670" t="s">
        <v>571</v>
      </c>
      <c r="E670" s="2">
        <v>1331.1799999999985</v>
      </c>
      <c r="F670" s="2">
        <v>1331</v>
      </c>
      <c r="G670" s="3">
        <v>523807</v>
      </c>
    </row>
    <row r="671" spans="1:7" ht="12.75">
      <c r="A671" t="s">
        <v>542</v>
      </c>
      <c r="B671" s="1">
        <v>26036</v>
      </c>
      <c r="C671" s="1">
        <v>576058</v>
      </c>
      <c r="D671" t="s">
        <v>572</v>
      </c>
      <c r="E671" s="2">
        <v>450</v>
      </c>
      <c r="F671" s="2">
        <v>250</v>
      </c>
      <c r="G671" s="3">
        <v>523826</v>
      </c>
    </row>
    <row r="672" spans="1:7" ht="12.75">
      <c r="A672" t="s">
        <v>542</v>
      </c>
      <c r="B672" s="1">
        <v>26037</v>
      </c>
      <c r="C672" s="1">
        <v>176159</v>
      </c>
      <c r="D672" t="s">
        <v>573</v>
      </c>
      <c r="E672" s="2">
        <v>350</v>
      </c>
      <c r="F672" s="2">
        <v>150</v>
      </c>
      <c r="G672" s="3">
        <v>523828</v>
      </c>
    </row>
    <row r="673" spans="4:6" ht="12.75">
      <c r="D673" s="5" t="s">
        <v>945</v>
      </c>
      <c r="E673" s="4">
        <f>SUM(E633:E672)</f>
        <v>92314.18</v>
      </c>
      <c r="F673" s="4">
        <v>86864</v>
      </c>
    </row>
    <row r="674" spans="1:7" ht="12.75">
      <c r="A674" t="s">
        <v>574</v>
      </c>
      <c r="B674" s="1">
        <v>26038</v>
      </c>
      <c r="C674" s="1">
        <v>537197</v>
      </c>
      <c r="D674" t="s">
        <v>575</v>
      </c>
      <c r="E674" s="2">
        <v>60</v>
      </c>
      <c r="F674" s="2">
        <v>60</v>
      </c>
      <c r="G674" s="3">
        <v>523996</v>
      </c>
    </row>
    <row r="675" spans="1:7" ht="12.75">
      <c r="A675" t="s">
        <v>574</v>
      </c>
      <c r="B675" s="1">
        <v>26039</v>
      </c>
      <c r="C675" s="1">
        <v>572667</v>
      </c>
      <c r="D675" t="s">
        <v>576</v>
      </c>
      <c r="E675" s="2">
        <v>13970</v>
      </c>
      <c r="F675" s="2">
        <v>13970</v>
      </c>
      <c r="G675" s="3">
        <v>524503</v>
      </c>
    </row>
    <row r="676" spans="1:7" ht="12.75">
      <c r="A676" t="s">
        <v>574</v>
      </c>
      <c r="B676" s="1">
        <v>26040</v>
      </c>
      <c r="C676" s="1">
        <v>518660</v>
      </c>
      <c r="D676" t="s">
        <v>577</v>
      </c>
      <c r="E676" s="2">
        <v>428</v>
      </c>
      <c r="F676" s="2">
        <v>428</v>
      </c>
      <c r="G676" s="3">
        <v>524025</v>
      </c>
    </row>
    <row r="677" spans="1:7" ht="12.75">
      <c r="A677" t="s">
        <v>574</v>
      </c>
      <c r="B677" s="1">
        <v>26041</v>
      </c>
      <c r="C677" s="1">
        <v>511191</v>
      </c>
      <c r="D677" t="s">
        <v>578</v>
      </c>
      <c r="E677" s="2">
        <v>580</v>
      </c>
      <c r="F677" s="2">
        <v>280</v>
      </c>
      <c r="G677" s="3">
        <v>524044</v>
      </c>
    </row>
    <row r="678" spans="1:7" ht="12.75">
      <c r="A678" t="s">
        <v>574</v>
      </c>
      <c r="B678" s="1">
        <v>26042</v>
      </c>
      <c r="C678" s="1">
        <v>571273</v>
      </c>
      <c r="D678" t="s">
        <v>579</v>
      </c>
      <c r="E678" s="2">
        <v>6611</v>
      </c>
      <c r="F678" s="2">
        <v>6611</v>
      </c>
      <c r="G678" s="3">
        <v>524047</v>
      </c>
    </row>
    <row r="679" spans="1:7" ht="12.75">
      <c r="A679" t="s">
        <v>574</v>
      </c>
      <c r="B679" s="1">
        <v>26043</v>
      </c>
      <c r="C679" s="1">
        <v>576126</v>
      </c>
      <c r="D679" t="s">
        <v>580</v>
      </c>
      <c r="E679" s="2">
        <v>200</v>
      </c>
      <c r="F679" s="2">
        <v>200</v>
      </c>
      <c r="G679" s="3">
        <v>524062</v>
      </c>
    </row>
    <row r="680" spans="1:7" ht="12.75">
      <c r="A680" t="s">
        <v>574</v>
      </c>
      <c r="B680" s="1">
        <v>26044</v>
      </c>
      <c r="C680" s="1">
        <v>576061</v>
      </c>
      <c r="D680" t="s">
        <v>581</v>
      </c>
      <c r="E680" s="2">
        <v>298</v>
      </c>
      <c r="F680" s="2">
        <v>298</v>
      </c>
      <c r="G680" s="3">
        <v>524094</v>
      </c>
    </row>
    <row r="681" spans="1:7" ht="12.75">
      <c r="A681" t="s">
        <v>574</v>
      </c>
      <c r="B681" s="1">
        <v>26045</v>
      </c>
      <c r="C681" s="1">
        <v>576122</v>
      </c>
      <c r="D681" t="s">
        <v>582</v>
      </c>
      <c r="E681" s="2">
        <v>176</v>
      </c>
      <c r="F681" s="2">
        <v>176</v>
      </c>
      <c r="G681" s="3">
        <v>524086</v>
      </c>
    </row>
    <row r="682" spans="1:7" ht="12.75">
      <c r="A682" t="s">
        <v>574</v>
      </c>
      <c r="B682" s="1">
        <v>26046</v>
      </c>
      <c r="C682" s="1">
        <v>576131</v>
      </c>
      <c r="D682" t="s">
        <v>583</v>
      </c>
      <c r="E682" s="2">
        <v>250</v>
      </c>
      <c r="F682" s="2">
        <v>250</v>
      </c>
      <c r="G682" s="3">
        <v>524105</v>
      </c>
    </row>
    <row r="683" spans="4:6" ht="12.75">
      <c r="D683" s="5" t="s">
        <v>945</v>
      </c>
      <c r="E683" s="4">
        <f>SUM(E674:E682)</f>
        <v>22573</v>
      </c>
      <c r="F683" s="4">
        <v>22273</v>
      </c>
    </row>
    <row r="684" spans="1:7" ht="12.75">
      <c r="A684" t="s">
        <v>584</v>
      </c>
      <c r="B684" s="1">
        <v>26047</v>
      </c>
      <c r="C684" s="1">
        <v>553519</v>
      </c>
      <c r="D684" t="s">
        <v>585</v>
      </c>
      <c r="E684" s="2">
        <v>803</v>
      </c>
      <c r="F684" s="2">
        <v>803</v>
      </c>
      <c r="G684" s="3">
        <v>524253</v>
      </c>
    </row>
    <row r="685" spans="1:7" ht="12.75">
      <c r="A685" t="s">
        <v>584</v>
      </c>
      <c r="B685" s="1">
        <v>26048</v>
      </c>
      <c r="C685" s="1">
        <v>254341</v>
      </c>
      <c r="D685" t="s">
        <v>586</v>
      </c>
      <c r="E685" s="2">
        <v>550</v>
      </c>
      <c r="F685" s="2">
        <v>550</v>
      </c>
      <c r="G685" s="3">
        <v>524255</v>
      </c>
    </row>
    <row r="686" spans="1:7" ht="12.75">
      <c r="A686" t="s">
        <v>584</v>
      </c>
      <c r="B686" s="1">
        <v>26050</v>
      </c>
      <c r="C686" s="1">
        <v>576118</v>
      </c>
      <c r="D686" t="s">
        <v>587</v>
      </c>
      <c r="E686" s="2">
        <v>9000</v>
      </c>
      <c r="F686" s="2">
        <v>9000</v>
      </c>
      <c r="G686" s="3">
        <v>524346</v>
      </c>
    </row>
    <row r="687" spans="1:7" ht="12.75">
      <c r="A687" t="s">
        <v>584</v>
      </c>
      <c r="B687" s="1">
        <v>26051</v>
      </c>
      <c r="C687" s="1">
        <v>576189</v>
      </c>
      <c r="D687" t="s">
        <v>588</v>
      </c>
      <c r="E687" s="2">
        <v>350</v>
      </c>
      <c r="F687" s="2">
        <v>350</v>
      </c>
      <c r="G687" s="3">
        <v>524361</v>
      </c>
    </row>
    <row r="688" spans="1:7" ht="12.75">
      <c r="A688" t="s">
        <v>584</v>
      </c>
      <c r="B688" s="1">
        <v>26052</v>
      </c>
      <c r="C688" s="1">
        <v>176349</v>
      </c>
      <c r="D688" t="s">
        <v>589</v>
      </c>
      <c r="E688" s="2">
        <v>150</v>
      </c>
      <c r="F688" s="2">
        <v>150</v>
      </c>
      <c r="G688" s="3">
        <v>524363</v>
      </c>
    </row>
    <row r="689" spans="1:7" ht="12.75">
      <c r="A689" t="s">
        <v>584</v>
      </c>
      <c r="B689" s="1">
        <v>26053</v>
      </c>
      <c r="C689" s="1">
        <v>574508</v>
      </c>
      <c r="D689" t="s">
        <v>590</v>
      </c>
      <c r="E689" s="2">
        <v>38730</v>
      </c>
      <c r="F689" s="2">
        <v>38730</v>
      </c>
      <c r="G689" s="3">
        <v>524402</v>
      </c>
    </row>
    <row r="690" spans="4:6" ht="12.75">
      <c r="D690" s="5" t="s">
        <v>945</v>
      </c>
      <c r="E690" s="4">
        <f>SUM(E684:E689)</f>
        <v>49583</v>
      </c>
      <c r="F690" s="4">
        <v>49583</v>
      </c>
    </row>
    <row r="691" spans="1:7" ht="12.75">
      <c r="A691" t="s">
        <v>592</v>
      </c>
      <c r="B691" s="1">
        <v>26054</v>
      </c>
      <c r="C691" s="1">
        <v>32885</v>
      </c>
      <c r="D691" t="s">
        <v>594</v>
      </c>
      <c r="E691" s="2">
        <v>164</v>
      </c>
      <c r="F691" s="2">
        <v>164</v>
      </c>
      <c r="G691" s="3">
        <v>524657</v>
      </c>
    </row>
    <row r="692" spans="1:7" ht="12.75">
      <c r="A692" t="s">
        <v>592</v>
      </c>
      <c r="B692" s="1">
        <v>26055</v>
      </c>
      <c r="C692" s="1">
        <v>112371</v>
      </c>
      <c r="D692" t="s">
        <v>433</v>
      </c>
      <c r="E692" s="2">
        <v>315</v>
      </c>
      <c r="F692" s="2">
        <v>315</v>
      </c>
      <c r="G692" s="3">
        <v>524709</v>
      </c>
    </row>
    <row r="693" spans="1:7" ht="12.75">
      <c r="A693" t="s">
        <v>592</v>
      </c>
      <c r="B693" s="1">
        <v>26056</v>
      </c>
      <c r="C693" s="1">
        <v>184119</v>
      </c>
      <c r="D693" t="s">
        <v>546</v>
      </c>
      <c r="E693" s="2">
        <v>100</v>
      </c>
      <c r="F693" s="2">
        <v>100</v>
      </c>
      <c r="G693" s="3">
        <v>524803</v>
      </c>
    </row>
    <row r="694" spans="1:7" ht="12.75">
      <c r="A694" t="s">
        <v>592</v>
      </c>
      <c r="B694" s="1">
        <v>26057</v>
      </c>
      <c r="C694" s="1">
        <v>572143</v>
      </c>
      <c r="D694" t="s">
        <v>595</v>
      </c>
      <c r="E694" s="2">
        <v>219</v>
      </c>
      <c r="F694" s="2">
        <v>219</v>
      </c>
      <c r="G694" s="3">
        <v>524814</v>
      </c>
    </row>
    <row r="695" spans="1:7" ht="12.75">
      <c r="A695" t="s">
        <v>592</v>
      </c>
      <c r="B695" s="1">
        <v>26059</v>
      </c>
      <c r="C695" s="1">
        <v>576005</v>
      </c>
      <c r="D695" t="s">
        <v>593</v>
      </c>
      <c r="E695" s="2">
        <v>721</v>
      </c>
      <c r="F695" s="2">
        <v>421</v>
      </c>
      <c r="G695" s="3">
        <v>524829</v>
      </c>
    </row>
    <row r="696" spans="1:7" ht="12.75">
      <c r="A696" t="s">
        <v>592</v>
      </c>
      <c r="B696" s="1">
        <v>26060</v>
      </c>
      <c r="C696" s="1">
        <v>549158</v>
      </c>
      <c r="D696" t="s">
        <v>528</v>
      </c>
      <c r="E696" s="2">
        <v>23</v>
      </c>
      <c r="F696" s="2">
        <v>23</v>
      </c>
      <c r="G696" s="3">
        <v>524885</v>
      </c>
    </row>
    <row r="697" spans="1:7" ht="12.75">
      <c r="A697" t="s">
        <v>592</v>
      </c>
      <c r="B697" s="1">
        <v>26061</v>
      </c>
      <c r="C697" s="1">
        <v>576264</v>
      </c>
      <c r="D697" t="s">
        <v>596</v>
      </c>
      <c r="E697" s="2">
        <v>50</v>
      </c>
      <c r="F697" s="2">
        <v>50</v>
      </c>
      <c r="G697" s="3">
        <v>524883</v>
      </c>
    </row>
    <row r="698" spans="1:7" ht="12.75">
      <c r="A698" t="s">
        <v>592</v>
      </c>
      <c r="B698" s="1">
        <v>26062</v>
      </c>
      <c r="C698" s="1">
        <v>555140</v>
      </c>
      <c r="D698" t="s">
        <v>597</v>
      </c>
      <c r="E698" s="2">
        <v>360</v>
      </c>
      <c r="F698" s="2">
        <v>360</v>
      </c>
      <c r="G698" s="3">
        <v>524880</v>
      </c>
    </row>
    <row r="699" spans="1:7" ht="12.75">
      <c r="A699" t="s">
        <v>592</v>
      </c>
      <c r="B699" s="1">
        <v>26063</v>
      </c>
      <c r="C699" s="1">
        <v>576255</v>
      </c>
      <c r="D699" t="s">
        <v>598</v>
      </c>
      <c r="E699" s="2">
        <v>304</v>
      </c>
      <c r="F699" s="2">
        <v>304</v>
      </c>
      <c r="G699" s="3">
        <v>524882</v>
      </c>
    </row>
    <row r="700" spans="1:7" ht="12.75">
      <c r="A700" t="s">
        <v>592</v>
      </c>
      <c r="B700" s="1">
        <v>26064</v>
      </c>
      <c r="C700" s="1">
        <v>555140</v>
      </c>
      <c r="D700" t="s">
        <v>597</v>
      </c>
      <c r="E700" s="2">
        <v>100</v>
      </c>
      <c r="F700" s="2">
        <v>100</v>
      </c>
      <c r="G700" s="3">
        <v>524926</v>
      </c>
    </row>
    <row r="701" spans="1:7" ht="12.75">
      <c r="A701" t="s">
        <v>592</v>
      </c>
      <c r="B701" s="1">
        <v>26065</v>
      </c>
      <c r="C701" s="1">
        <v>98713</v>
      </c>
      <c r="D701" t="s">
        <v>599</v>
      </c>
      <c r="E701" s="2">
        <v>200</v>
      </c>
      <c r="F701" s="2">
        <v>200</v>
      </c>
      <c r="G701" s="3">
        <v>524939</v>
      </c>
    </row>
    <row r="702" spans="1:7" ht="12.75">
      <c r="A702" t="s">
        <v>592</v>
      </c>
      <c r="B702" s="1">
        <v>26066</v>
      </c>
      <c r="C702" s="1">
        <v>34186</v>
      </c>
      <c r="D702" t="s">
        <v>600</v>
      </c>
      <c r="E702" s="2">
        <v>136</v>
      </c>
      <c r="F702" s="2">
        <v>136</v>
      </c>
      <c r="G702" s="3">
        <v>524949</v>
      </c>
    </row>
    <row r="703" spans="1:7" ht="12.75">
      <c r="A703" t="s">
        <v>592</v>
      </c>
      <c r="B703" s="1">
        <v>26067</v>
      </c>
      <c r="C703" s="1">
        <v>201625</v>
      </c>
      <c r="D703" t="s">
        <v>601</v>
      </c>
      <c r="E703" s="2">
        <v>80</v>
      </c>
      <c r="F703" s="2">
        <v>80</v>
      </c>
      <c r="G703" s="3">
        <v>524948</v>
      </c>
    </row>
    <row r="704" spans="1:7" ht="12.75">
      <c r="A704" t="s">
        <v>592</v>
      </c>
      <c r="B704" s="1">
        <v>26068</v>
      </c>
      <c r="C704" s="1">
        <v>207013</v>
      </c>
      <c r="D704" t="s">
        <v>602</v>
      </c>
      <c r="E704" s="2">
        <v>210</v>
      </c>
      <c r="F704" s="2">
        <v>210</v>
      </c>
      <c r="G704" s="3">
        <v>524985</v>
      </c>
    </row>
    <row r="705" spans="1:7" ht="12.75">
      <c r="A705" t="s">
        <v>592</v>
      </c>
      <c r="B705" s="1">
        <v>26070</v>
      </c>
      <c r="C705" s="1">
        <v>115720</v>
      </c>
      <c r="D705" t="s">
        <v>603</v>
      </c>
      <c r="E705" s="2">
        <v>62</v>
      </c>
      <c r="F705" s="2">
        <v>62</v>
      </c>
      <c r="G705" s="3">
        <v>524989</v>
      </c>
    </row>
    <row r="706" spans="1:7" ht="12.75">
      <c r="A706" t="s">
        <v>592</v>
      </c>
      <c r="B706" s="1">
        <v>26071</v>
      </c>
      <c r="C706" s="1">
        <v>323441</v>
      </c>
      <c r="D706" t="s">
        <v>170</v>
      </c>
      <c r="E706" s="2">
        <v>6633.8399999999965</v>
      </c>
      <c r="F706" s="2">
        <v>6633.83</v>
      </c>
      <c r="G706" s="3">
        <v>525017</v>
      </c>
    </row>
    <row r="707" spans="1:7" ht="12.75">
      <c r="A707" t="s">
        <v>592</v>
      </c>
      <c r="B707" s="1">
        <v>26072</v>
      </c>
      <c r="C707" s="1">
        <v>576269</v>
      </c>
      <c r="D707" t="s">
        <v>604</v>
      </c>
      <c r="E707" s="2">
        <v>350</v>
      </c>
      <c r="F707" s="2">
        <v>350</v>
      </c>
      <c r="G707" s="3">
        <v>524997</v>
      </c>
    </row>
    <row r="708" spans="1:7" ht="12.75">
      <c r="A708" t="s">
        <v>592</v>
      </c>
      <c r="B708" s="1">
        <v>26073</v>
      </c>
      <c r="C708" s="1">
        <v>187823</v>
      </c>
      <c r="D708" t="s">
        <v>605</v>
      </c>
      <c r="E708" s="2">
        <v>6275.939999999999</v>
      </c>
      <c r="F708" s="2">
        <v>6275.93</v>
      </c>
      <c r="G708" s="3">
        <v>525066</v>
      </c>
    </row>
    <row r="709" spans="1:7" ht="12.75">
      <c r="A709" t="s">
        <v>592</v>
      </c>
      <c r="B709" s="1">
        <v>26074</v>
      </c>
      <c r="C709" s="1">
        <v>575321</v>
      </c>
      <c r="D709" t="s">
        <v>434</v>
      </c>
      <c r="E709" s="2">
        <v>70</v>
      </c>
      <c r="F709" s="2">
        <v>70</v>
      </c>
      <c r="G709" s="3">
        <v>524990</v>
      </c>
    </row>
    <row r="710" spans="1:7" ht="12.75">
      <c r="A710" t="s">
        <v>592</v>
      </c>
      <c r="B710" s="1">
        <v>26075</v>
      </c>
      <c r="C710" s="1">
        <v>191353</v>
      </c>
      <c r="D710" t="s">
        <v>61</v>
      </c>
      <c r="E710" s="2">
        <v>6070.5999999999985</v>
      </c>
      <c r="F710" s="2">
        <v>6070.59</v>
      </c>
      <c r="G710" s="3">
        <v>525064</v>
      </c>
    </row>
    <row r="711" spans="1:7" ht="12.75">
      <c r="A711" t="s">
        <v>592</v>
      </c>
      <c r="B711" s="1">
        <v>26076</v>
      </c>
      <c r="C711" s="1">
        <v>349894</v>
      </c>
      <c r="D711" t="s">
        <v>606</v>
      </c>
      <c r="E711" s="2">
        <v>40</v>
      </c>
      <c r="F711" s="2">
        <v>40</v>
      </c>
      <c r="G711" s="3">
        <v>524992</v>
      </c>
    </row>
    <row r="712" spans="1:7" ht="12.75">
      <c r="A712" t="s">
        <v>592</v>
      </c>
      <c r="B712" s="1">
        <v>26077</v>
      </c>
      <c r="C712" s="1">
        <v>515135</v>
      </c>
      <c r="D712" t="s">
        <v>607</v>
      </c>
      <c r="E712" s="2">
        <v>1494.6000000000004</v>
      </c>
      <c r="F712" s="2">
        <v>1494.6</v>
      </c>
      <c r="G712" s="3">
        <v>525062</v>
      </c>
    </row>
    <row r="713" spans="1:7" ht="12.75">
      <c r="A713" t="s">
        <v>592</v>
      </c>
      <c r="B713" s="1">
        <v>26078</v>
      </c>
      <c r="C713" s="1">
        <v>575442</v>
      </c>
      <c r="D713" t="s">
        <v>608</v>
      </c>
      <c r="E713" s="2">
        <v>2055.8999999999996</v>
      </c>
      <c r="F713" s="2">
        <v>2055.89</v>
      </c>
      <c r="G713" s="3">
        <v>525060</v>
      </c>
    </row>
    <row r="714" spans="1:7" ht="12.75">
      <c r="A714" t="s">
        <v>592</v>
      </c>
      <c r="B714" s="1">
        <v>26079</v>
      </c>
      <c r="C714" s="1">
        <v>575733</v>
      </c>
      <c r="D714" t="s">
        <v>609</v>
      </c>
      <c r="E714" s="2">
        <v>1825.3500000000004</v>
      </c>
      <c r="F714" s="2">
        <v>1825.35</v>
      </c>
      <c r="G714" s="3">
        <v>525054</v>
      </c>
    </row>
    <row r="715" spans="1:7" ht="12.75">
      <c r="A715" t="s">
        <v>592</v>
      </c>
      <c r="B715" s="1">
        <v>26080</v>
      </c>
      <c r="C715" s="1">
        <v>246923</v>
      </c>
      <c r="D715" t="s">
        <v>610</v>
      </c>
      <c r="E715" s="2">
        <v>4681.919999999998</v>
      </c>
      <c r="F715" s="2">
        <v>4681.91</v>
      </c>
      <c r="G715" s="3">
        <v>525050</v>
      </c>
    </row>
    <row r="716" spans="1:7" ht="12.75">
      <c r="A716" t="s">
        <v>592</v>
      </c>
      <c r="B716" s="1">
        <v>26081</v>
      </c>
      <c r="C716" s="1">
        <v>281049</v>
      </c>
      <c r="D716" t="s">
        <v>611</v>
      </c>
      <c r="E716" s="2">
        <v>5244.5999999999985</v>
      </c>
      <c r="F716" s="2">
        <v>5244.59</v>
      </c>
      <c r="G716" s="3">
        <v>525048</v>
      </c>
    </row>
    <row r="717" spans="1:7" ht="12.75">
      <c r="A717" t="s">
        <v>592</v>
      </c>
      <c r="B717" s="1">
        <v>26082</v>
      </c>
      <c r="C717" s="1">
        <v>187735</v>
      </c>
      <c r="D717" t="s">
        <v>612</v>
      </c>
      <c r="E717" s="2">
        <v>435.99000000000024</v>
      </c>
      <c r="F717" s="2">
        <v>435.99</v>
      </c>
      <c r="G717" s="3">
        <v>525044</v>
      </c>
    </row>
    <row r="718" spans="1:7" ht="12.75">
      <c r="A718" t="s">
        <v>592</v>
      </c>
      <c r="B718" s="1">
        <v>26083</v>
      </c>
      <c r="C718" s="1">
        <v>561763</v>
      </c>
      <c r="D718" t="s">
        <v>613</v>
      </c>
      <c r="E718" s="2">
        <v>2021.8500000000004</v>
      </c>
      <c r="F718" s="2">
        <v>2021.85</v>
      </c>
      <c r="G718" s="3">
        <v>525039</v>
      </c>
    </row>
    <row r="719" spans="1:7" ht="12.75">
      <c r="A719" t="s">
        <v>592</v>
      </c>
      <c r="B719" s="1">
        <v>26084</v>
      </c>
      <c r="C719" s="1">
        <v>148667</v>
      </c>
      <c r="D719" t="s">
        <v>614</v>
      </c>
      <c r="E719" s="2">
        <v>13104.939999999995</v>
      </c>
      <c r="F719" s="2">
        <v>13104.93</v>
      </c>
      <c r="G719" s="3">
        <v>525037</v>
      </c>
    </row>
    <row r="720" spans="1:7" ht="12.75">
      <c r="A720" t="s">
        <v>592</v>
      </c>
      <c r="B720" s="1">
        <v>26085</v>
      </c>
      <c r="C720" s="1">
        <v>66972</v>
      </c>
      <c r="D720" t="s">
        <v>615</v>
      </c>
      <c r="E720" s="2">
        <v>230</v>
      </c>
      <c r="F720" s="2">
        <v>230</v>
      </c>
      <c r="G720" s="3">
        <v>525007</v>
      </c>
    </row>
    <row r="721" spans="1:7" ht="12.75">
      <c r="A721" t="s">
        <v>592</v>
      </c>
      <c r="B721" s="1">
        <v>26086</v>
      </c>
      <c r="C721" s="1">
        <v>561181</v>
      </c>
      <c r="D721" t="s">
        <v>616</v>
      </c>
      <c r="E721" s="2">
        <v>5372.200000000001</v>
      </c>
      <c r="F721" s="2">
        <v>5372.2</v>
      </c>
      <c r="G721" s="3">
        <v>525033</v>
      </c>
    </row>
    <row r="722" spans="1:7" ht="12.75">
      <c r="A722" t="s">
        <v>592</v>
      </c>
      <c r="B722" s="1">
        <v>26087</v>
      </c>
      <c r="C722" s="1">
        <v>381345</v>
      </c>
      <c r="D722" t="s">
        <v>617</v>
      </c>
      <c r="E722" s="2">
        <v>100</v>
      </c>
      <c r="F722" s="2">
        <v>100</v>
      </c>
      <c r="G722" s="3">
        <v>525008</v>
      </c>
    </row>
    <row r="723" spans="1:7" ht="12.75">
      <c r="A723" t="s">
        <v>592</v>
      </c>
      <c r="B723" s="1">
        <v>26088</v>
      </c>
      <c r="C723" s="1">
        <v>217121</v>
      </c>
      <c r="D723" t="s">
        <v>137</v>
      </c>
      <c r="E723" s="2">
        <v>571.2799999999997</v>
      </c>
      <c r="F723" s="2">
        <v>571.27</v>
      </c>
      <c r="G723" s="3">
        <v>525031</v>
      </c>
    </row>
    <row r="724" spans="1:7" ht="12.75">
      <c r="A724" t="s">
        <v>592</v>
      </c>
      <c r="B724" s="1">
        <v>26089</v>
      </c>
      <c r="C724" s="1">
        <v>356535</v>
      </c>
      <c r="D724" t="s">
        <v>618</v>
      </c>
      <c r="E724" s="2">
        <v>2299.989999999998</v>
      </c>
      <c r="F724" s="2">
        <v>2299.98</v>
      </c>
      <c r="G724" s="3">
        <v>525036</v>
      </c>
    </row>
    <row r="725" spans="1:7" ht="12.75">
      <c r="A725" t="s">
        <v>592</v>
      </c>
      <c r="B725" s="1">
        <v>26090</v>
      </c>
      <c r="C725" s="1">
        <v>576058</v>
      </c>
      <c r="D725" t="s">
        <v>572</v>
      </c>
      <c r="E725" s="2">
        <v>13299</v>
      </c>
      <c r="F725" s="2">
        <v>9299</v>
      </c>
      <c r="G725" s="3">
        <v>525022</v>
      </c>
    </row>
    <row r="726" spans="1:7" ht="12.75">
      <c r="A726" t="s">
        <v>592</v>
      </c>
      <c r="B726" s="1">
        <v>26091</v>
      </c>
      <c r="C726" s="1">
        <v>320392</v>
      </c>
      <c r="D726" t="s">
        <v>619</v>
      </c>
      <c r="E726" s="2">
        <v>210</v>
      </c>
      <c r="F726" s="2">
        <v>210</v>
      </c>
      <c r="G726" s="3">
        <v>525049</v>
      </c>
    </row>
    <row r="727" spans="1:7" ht="12.75">
      <c r="A727" t="s">
        <v>592</v>
      </c>
      <c r="B727" s="1">
        <v>26092</v>
      </c>
      <c r="C727" s="1">
        <v>561110</v>
      </c>
      <c r="D727" t="s">
        <v>620</v>
      </c>
      <c r="E727" s="2">
        <v>275</v>
      </c>
      <c r="F727" s="2">
        <v>225</v>
      </c>
      <c r="G727" s="3">
        <v>530190</v>
      </c>
    </row>
    <row r="728" spans="1:7" ht="12.75">
      <c r="A728" t="s">
        <v>592</v>
      </c>
      <c r="B728" s="1">
        <v>26093</v>
      </c>
      <c r="C728" s="1">
        <v>294916</v>
      </c>
      <c r="D728" t="s">
        <v>401</v>
      </c>
      <c r="E728" s="2">
        <v>24</v>
      </c>
      <c r="F728" s="2">
        <v>24</v>
      </c>
      <c r="G728" s="3">
        <v>525056</v>
      </c>
    </row>
    <row r="729" spans="1:7" ht="12.75">
      <c r="A729" t="s">
        <v>592</v>
      </c>
      <c r="B729" s="1">
        <v>26094</v>
      </c>
      <c r="C729" s="1">
        <v>153509</v>
      </c>
      <c r="D729" t="s">
        <v>79</v>
      </c>
      <c r="E729" s="2">
        <v>560</v>
      </c>
      <c r="F729" s="2">
        <v>560</v>
      </c>
      <c r="G729" s="3">
        <v>525057</v>
      </c>
    </row>
    <row r="730" spans="1:7" ht="12.75">
      <c r="A730" t="s">
        <v>592</v>
      </c>
      <c r="B730" s="1">
        <v>26095</v>
      </c>
      <c r="C730" s="1">
        <v>218987</v>
      </c>
      <c r="D730" t="s">
        <v>621</v>
      </c>
      <c r="E730" s="2">
        <v>100</v>
      </c>
      <c r="F730" s="2">
        <v>100</v>
      </c>
      <c r="G730" s="3">
        <v>525069</v>
      </c>
    </row>
    <row r="731" spans="1:7" ht="12.75">
      <c r="A731" t="s">
        <v>592</v>
      </c>
      <c r="B731" s="1">
        <v>26096</v>
      </c>
      <c r="C731" s="1">
        <v>575482</v>
      </c>
      <c r="D731" t="s">
        <v>622</v>
      </c>
      <c r="E731" s="2">
        <v>8000</v>
      </c>
      <c r="F731" s="2">
        <v>1000</v>
      </c>
      <c r="G731" s="3">
        <v>525095</v>
      </c>
    </row>
    <row r="732" spans="1:7" ht="12.75">
      <c r="A732" t="s">
        <v>592</v>
      </c>
      <c r="B732" s="1">
        <v>26097</v>
      </c>
      <c r="C732" s="1">
        <v>563062</v>
      </c>
      <c r="D732" t="s">
        <v>66</v>
      </c>
      <c r="E732" s="2">
        <v>3500</v>
      </c>
      <c r="F732" s="2">
        <v>3500</v>
      </c>
      <c r="G732" s="3">
        <v>525087</v>
      </c>
    </row>
    <row r="733" spans="1:7" ht="12.75">
      <c r="A733" t="s">
        <v>592</v>
      </c>
      <c r="B733" s="1">
        <v>26098</v>
      </c>
      <c r="C733" s="1">
        <v>576039</v>
      </c>
      <c r="D733" t="s">
        <v>623</v>
      </c>
      <c r="E733" s="2">
        <v>1836</v>
      </c>
      <c r="F733" s="2">
        <v>1836</v>
      </c>
      <c r="G733" s="3">
        <v>525105</v>
      </c>
    </row>
    <row r="734" spans="1:7" ht="12.75">
      <c r="A734" t="s">
        <v>592</v>
      </c>
      <c r="B734" s="1">
        <v>26099</v>
      </c>
      <c r="C734" s="1">
        <v>576260</v>
      </c>
      <c r="D734" t="s">
        <v>624</v>
      </c>
      <c r="E734" s="2">
        <v>36</v>
      </c>
      <c r="F734" s="2">
        <v>36</v>
      </c>
      <c r="G734" s="3">
        <v>525106</v>
      </c>
    </row>
    <row r="735" spans="1:7" ht="12.75">
      <c r="A735" t="s">
        <v>592</v>
      </c>
      <c r="B735" s="1">
        <v>26100</v>
      </c>
      <c r="C735" s="1">
        <v>575835</v>
      </c>
      <c r="D735" t="s">
        <v>625</v>
      </c>
      <c r="E735" s="2">
        <v>13405</v>
      </c>
      <c r="F735" s="2">
        <v>3405</v>
      </c>
      <c r="G735" s="3">
        <v>525166</v>
      </c>
    </row>
    <row r="736" spans="1:7" ht="12.75">
      <c r="A736" t="s">
        <v>592</v>
      </c>
      <c r="B736" s="1">
        <v>26101</v>
      </c>
      <c r="C736" s="1">
        <v>576302</v>
      </c>
      <c r="D736" t="s">
        <v>626</v>
      </c>
      <c r="E736" s="2">
        <v>1264</v>
      </c>
      <c r="F736" s="2">
        <v>764</v>
      </c>
      <c r="G736" s="3">
        <v>525168</v>
      </c>
    </row>
    <row r="737" spans="1:7" ht="12.75">
      <c r="A737" t="s">
        <v>592</v>
      </c>
      <c r="B737" s="1">
        <v>26102</v>
      </c>
      <c r="C737" s="1">
        <v>9171</v>
      </c>
      <c r="D737" t="s">
        <v>627</v>
      </c>
      <c r="E737" s="2">
        <v>568</v>
      </c>
      <c r="F737" s="2">
        <v>568</v>
      </c>
      <c r="G737" s="3">
        <v>525182</v>
      </c>
    </row>
    <row r="738" spans="1:7" ht="12.75">
      <c r="A738" t="s">
        <v>592</v>
      </c>
      <c r="B738" s="1">
        <v>26103</v>
      </c>
      <c r="C738" s="1">
        <v>116473</v>
      </c>
      <c r="D738" t="s">
        <v>342</v>
      </c>
      <c r="E738" s="2">
        <v>240</v>
      </c>
      <c r="F738" s="2">
        <v>240</v>
      </c>
      <c r="G738" s="3">
        <v>525215</v>
      </c>
    </row>
    <row r="739" spans="1:7" ht="12.75">
      <c r="A739" t="s">
        <v>592</v>
      </c>
      <c r="B739" s="1">
        <v>26104</v>
      </c>
      <c r="C739" s="1">
        <v>576299</v>
      </c>
      <c r="D739" t="s">
        <v>628</v>
      </c>
      <c r="E739" s="2">
        <v>600</v>
      </c>
      <c r="F739" s="2">
        <v>300</v>
      </c>
      <c r="G739" s="3">
        <v>525219</v>
      </c>
    </row>
    <row r="740" spans="1:7" ht="12.75">
      <c r="A740" t="s">
        <v>592</v>
      </c>
      <c r="B740" s="1">
        <v>26105</v>
      </c>
      <c r="C740" s="1">
        <v>323441</v>
      </c>
      <c r="D740" t="s">
        <v>170</v>
      </c>
      <c r="E740" s="2">
        <v>892.6499999999997</v>
      </c>
      <c r="F740" s="2">
        <v>892</v>
      </c>
      <c r="G740" s="3">
        <v>525278</v>
      </c>
    </row>
    <row r="741" spans="1:7" ht="12.75">
      <c r="A741" t="s">
        <v>592</v>
      </c>
      <c r="B741" s="1">
        <v>26106</v>
      </c>
      <c r="C741" s="1">
        <v>576255</v>
      </c>
      <c r="D741" t="s">
        <v>598</v>
      </c>
      <c r="E741" s="2">
        <v>460</v>
      </c>
      <c r="F741" s="2">
        <v>460</v>
      </c>
      <c r="G741" s="3">
        <v>525312</v>
      </c>
    </row>
    <row r="742" spans="1:7" ht="12.75">
      <c r="A742" t="s">
        <v>592</v>
      </c>
      <c r="B742" s="1">
        <v>26107</v>
      </c>
      <c r="C742" s="1">
        <v>323441</v>
      </c>
      <c r="D742" t="s">
        <v>170</v>
      </c>
      <c r="E742" s="2">
        <v>22274.00000000003</v>
      </c>
      <c r="F742" s="2">
        <v>22274</v>
      </c>
      <c r="G742" s="3">
        <v>525325</v>
      </c>
    </row>
    <row r="743" spans="1:7" ht="12.75">
      <c r="A743" t="s">
        <v>592</v>
      </c>
      <c r="B743" s="1">
        <v>26108</v>
      </c>
      <c r="C743" s="1">
        <v>345804</v>
      </c>
      <c r="D743" t="s">
        <v>540</v>
      </c>
      <c r="E743" s="2">
        <v>7721</v>
      </c>
      <c r="F743" s="2">
        <v>7721</v>
      </c>
      <c r="G743" s="3">
        <v>525381</v>
      </c>
    </row>
    <row r="744" spans="1:7" ht="12.75">
      <c r="A744" t="s">
        <v>592</v>
      </c>
      <c r="B744" s="1">
        <v>26109</v>
      </c>
      <c r="C744" s="1">
        <v>60564</v>
      </c>
      <c r="D744" t="s">
        <v>629</v>
      </c>
      <c r="E744" s="2">
        <v>105</v>
      </c>
      <c r="F744" s="2">
        <v>105</v>
      </c>
      <c r="G744" s="3">
        <v>525389</v>
      </c>
    </row>
    <row r="745" spans="1:7" ht="12.75">
      <c r="A745" t="s">
        <v>592</v>
      </c>
      <c r="B745" s="1">
        <v>26110</v>
      </c>
      <c r="C745" s="1">
        <v>58334</v>
      </c>
      <c r="D745" t="s">
        <v>630</v>
      </c>
      <c r="E745" s="2">
        <v>230</v>
      </c>
      <c r="F745" s="2">
        <v>230</v>
      </c>
      <c r="G745" s="3">
        <v>525392</v>
      </c>
    </row>
    <row r="746" spans="1:7" ht="12.75">
      <c r="A746" t="s">
        <v>592</v>
      </c>
      <c r="B746" s="1">
        <v>26111</v>
      </c>
      <c r="C746" s="1">
        <v>576319</v>
      </c>
      <c r="D746" t="s">
        <v>631</v>
      </c>
      <c r="E746" s="2">
        <v>130</v>
      </c>
      <c r="F746" s="2">
        <v>130</v>
      </c>
      <c r="G746" s="3">
        <v>525400</v>
      </c>
    </row>
    <row r="747" spans="1:7" ht="12.75">
      <c r="A747" t="s">
        <v>592</v>
      </c>
      <c r="B747" s="1">
        <v>26112</v>
      </c>
      <c r="C747" s="1">
        <v>86008</v>
      </c>
      <c r="D747" t="s">
        <v>632</v>
      </c>
      <c r="E747" s="2">
        <v>280</v>
      </c>
      <c r="F747" s="2">
        <v>280</v>
      </c>
      <c r="G747" s="3">
        <v>525429</v>
      </c>
    </row>
    <row r="748" spans="4:6" ht="12.75">
      <c r="D748" s="5" t="s">
        <v>945</v>
      </c>
      <c r="E748" s="4">
        <f>SUM(E691:E747)</f>
        <v>137932.65</v>
      </c>
      <c r="F748" s="4">
        <v>115781.91</v>
      </c>
    </row>
    <row r="749" spans="1:7" ht="12.75">
      <c r="A749" t="s">
        <v>634</v>
      </c>
      <c r="B749" s="1">
        <v>26113</v>
      </c>
      <c r="C749" s="1">
        <v>40875</v>
      </c>
      <c r="D749" t="s">
        <v>635</v>
      </c>
      <c r="E749" s="2">
        <v>306</v>
      </c>
      <c r="F749" s="2">
        <v>306</v>
      </c>
      <c r="G749" s="3">
        <v>525603</v>
      </c>
    </row>
    <row r="750" spans="1:7" ht="12.75">
      <c r="A750" t="s">
        <v>634</v>
      </c>
      <c r="B750" s="1">
        <v>26114</v>
      </c>
      <c r="C750" s="1">
        <v>576374</v>
      </c>
      <c r="D750" t="s">
        <v>636</v>
      </c>
      <c r="E750" s="2">
        <v>750</v>
      </c>
      <c r="F750" s="2">
        <v>550</v>
      </c>
      <c r="G750" s="3">
        <v>525659</v>
      </c>
    </row>
    <row r="751" spans="1:7" ht="12.75">
      <c r="A751" t="s">
        <v>634</v>
      </c>
      <c r="B751" s="1">
        <v>26115</v>
      </c>
      <c r="C751" s="1">
        <v>40875</v>
      </c>
      <c r="D751" t="s">
        <v>635</v>
      </c>
      <c r="E751" s="2">
        <v>100</v>
      </c>
      <c r="F751" s="2">
        <v>100</v>
      </c>
      <c r="G751" s="3">
        <v>525693</v>
      </c>
    </row>
    <row r="752" spans="1:7" ht="12.75">
      <c r="A752" t="s">
        <v>634</v>
      </c>
      <c r="B752" s="1">
        <v>26116</v>
      </c>
      <c r="C752" s="1">
        <v>98713</v>
      </c>
      <c r="D752" t="s">
        <v>599</v>
      </c>
      <c r="E752" s="2">
        <v>74</v>
      </c>
      <c r="F752" s="2">
        <v>74</v>
      </c>
      <c r="G752" s="3">
        <v>525758</v>
      </c>
    </row>
    <row r="753" spans="1:7" ht="12.75">
      <c r="A753" t="s">
        <v>634</v>
      </c>
      <c r="B753" s="1">
        <v>26118</v>
      </c>
      <c r="C753" s="1">
        <v>575523</v>
      </c>
      <c r="D753" t="s">
        <v>637</v>
      </c>
      <c r="E753" s="2">
        <v>4958</v>
      </c>
      <c r="F753" s="2">
        <v>2958</v>
      </c>
      <c r="G753" s="3">
        <v>525821</v>
      </c>
    </row>
    <row r="754" spans="1:7" ht="12.75">
      <c r="A754" t="s">
        <v>634</v>
      </c>
      <c r="B754" s="1">
        <v>26119</v>
      </c>
      <c r="C754" s="1">
        <v>576374</v>
      </c>
      <c r="D754" t="s">
        <v>636</v>
      </c>
      <c r="E754" s="2">
        <v>250</v>
      </c>
      <c r="F754" s="2">
        <v>250</v>
      </c>
      <c r="G754" s="3">
        <v>525861</v>
      </c>
    </row>
    <row r="755" spans="1:7" ht="12.75">
      <c r="A755" t="s">
        <v>634</v>
      </c>
      <c r="B755" s="1">
        <v>26120</v>
      </c>
      <c r="C755" s="1">
        <v>141255</v>
      </c>
      <c r="D755" t="s">
        <v>638</v>
      </c>
      <c r="E755" s="2">
        <v>730</v>
      </c>
      <c r="F755" s="2">
        <v>230</v>
      </c>
      <c r="G755" s="3">
        <v>525959</v>
      </c>
    </row>
    <row r="756" spans="1:7" ht="12.75">
      <c r="A756" t="s">
        <v>634</v>
      </c>
      <c r="B756" s="1">
        <v>26121</v>
      </c>
      <c r="C756" s="1">
        <v>23067</v>
      </c>
      <c r="D756" t="s">
        <v>639</v>
      </c>
      <c r="E756" s="2">
        <v>330</v>
      </c>
      <c r="F756" s="2">
        <v>330</v>
      </c>
      <c r="G756" s="3">
        <v>525963</v>
      </c>
    </row>
    <row r="757" spans="1:7" ht="12.75">
      <c r="A757" t="s">
        <v>634</v>
      </c>
      <c r="B757" s="1">
        <v>26122</v>
      </c>
      <c r="C757" s="1">
        <v>576144</v>
      </c>
      <c r="D757" t="s">
        <v>640</v>
      </c>
      <c r="E757" s="2">
        <v>574.9499999999998</v>
      </c>
      <c r="F757" s="2">
        <v>574</v>
      </c>
      <c r="G757" s="3">
        <v>526015</v>
      </c>
    </row>
    <row r="758" spans="1:7" ht="12.75">
      <c r="A758" t="s">
        <v>634</v>
      </c>
      <c r="B758" s="1">
        <v>26123</v>
      </c>
      <c r="C758" s="1">
        <v>565011</v>
      </c>
      <c r="D758" t="s">
        <v>641</v>
      </c>
      <c r="E758" s="2">
        <v>1572.3999999999996</v>
      </c>
      <c r="F758" s="2">
        <v>1572</v>
      </c>
      <c r="G758" s="3">
        <v>526016</v>
      </c>
    </row>
    <row r="759" spans="1:7" ht="12.75">
      <c r="A759" t="s">
        <v>634</v>
      </c>
      <c r="B759" s="1">
        <v>26124</v>
      </c>
      <c r="C759" s="1">
        <v>575307</v>
      </c>
      <c r="D759" t="s">
        <v>642</v>
      </c>
      <c r="E759" s="2">
        <v>5127.5999999999985</v>
      </c>
      <c r="F759" s="2">
        <v>5127</v>
      </c>
      <c r="G759" s="3">
        <v>526019</v>
      </c>
    </row>
    <row r="760" spans="1:7" ht="12.75">
      <c r="A760" t="s">
        <v>634</v>
      </c>
      <c r="B760" s="1">
        <v>26125</v>
      </c>
      <c r="C760" s="1">
        <v>119207</v>
      </c>
      <c r="D760" t="s">
        <v>643</v>
      </c>
      <c r="E760" s="2">
        <v>90</v>
      </c>
      <c r="F760" s="2">
        <v>90</v>
      </c>
      <c r="G760" s="3">
        <v>525985</v>
      </c>
    </row>
    <row r="761" spans="1:7" ht="12.75">
      <c r="A761" t="s">
        <v>634</v>
      </c>
      <c r="B761" s="1">
        <v>26126</v>
      </c>
      <c r="C761" s="1">
        <v>253150</v>
      </c>
      <c r="D761" t="s">
        <v>644</v>
      </c>
      <c r="E761" s="2">
        <v>6352.840000000004</v>
      </c>
      <c r="F761" s="2">
        <v>6352.84</v>
      </c>
      <c r="G761" s="3">
        <v>526022</v>
      </c>
    </row>
    <row r="762" spans="1:7" ht="12.75">
      <c r="A762" t="s">
        <v>634</v>
      </c>
      <c r="B762" s="1">
        <v>26127</v>
      </c>
      <c r="C762" s="1">
        <v>575433</v>
      </c>
      <c r="D762" t="s">
        <v>645</v>
      </c>
      <c r="E762" s="2">
        <v>3962.75</v>
      </c>
      <c r="F762" s="2">
        <v>3962.75</v>
      </c>
      <c r="G762" s="3">
        <v>526024</v>
      </c>
    </row>
    <row r="763" spans="1:7" ht="12.75">
      <c r="A763" t="s">
        <v>634</v>
      </c>
      <c r="B763" s="1">
        <v>26128</v>
      </c>
      <c r="C763" s="1">
        <v>572143</v>
      </c>
      <c r="D763" t="s">
        <v>595</v>
      </c>
      <c r="E763" s="2">
        <v>81</v>
      </c>
      <c r="F763" s="2">
        <v>81</v>
      </c>
      <c r="G763" s="3">
        <v>526004</v>
      </c>
    </row>
    <row r="764" spans="1:7" ht="12.75">
      <c r="A764" t="s">
        <v>634</v>
      </c>
      <c r="B764" s="1">
        <v>26129</v>
      </c>
      <c r="C764" s="1">
        <v>371545</v>
      </c>
      <c r="D764" t="s">
        <v>646</v>
      </c>
      <c r="E764" s="2">
        <v>379</v>
      </c>
      <c r="F764" s="2">
        <v>379</v>
      </c>
      <c r="G764" s="3">
        <v>526126</v>
      </c>
    </row>
    <row r="765" spans="1:7" ht="12.75">
      <c r="A765" t="s">
        <v>634</v>
      </c>
      <c r="B765" s="1">
        <v>26130</v>
      </c>
      <c r="C765" s="1">
        <v>576409</v>
      </c>
      <c r="D765" t="s">
        <v>647</v>
      </c>
      <c r="E765" s="2">
        <v>150</v>
      </c>
      <c r="F765" s="2">
        <v>150</v>
      </c>
      <c r="G765" s="3">
        <v>526127</v>
      </c>
    </row>
    <row r="766" spans="1:7" ht="12.75">
      <c r="A766" t="s">
        <v>634</v>
      </c>
      <c r="B766" s="1">
        <v>26131</v>
      </c>
      <c r="C766" s="1">
        <v>209629</v>
      </c>
      <c r="D766" t="s">
        <v>648</v>
      </c>
      <c r="E766" s="2">
        <v>386</v>
      </c>
      <c r="F766" s="2">
        <v>386</v>
      </c>
      <c r="G766" s="3">
        <v>526152</v>
      </c>
    </row>
    <row r="767" spans="1:7" ht="12.75">
      <c r="A767" t="s">
        <v>634</v>
      </c>
      <c r="B767" s="1">
        <v>26132</v>
      </c>
      <c r="C767" s="1">
        <v>64019</v>
      </c>
      <c r="D767" t="s">
        <v>649</v>
      </c>
      <c r="E767" s="2">
        <v>100</v>
      </c>
      <c r="F767" s="2">
        <v>100</v>
      </c>
      <c r="G767" s="3">
        <v>526156</v>
      </c>
    </row>
    <row r="768" spans="1:7" ht="12.75">
      <c r="A768" t="s">
        <v>634</v>
      </c>
      <c r="B768" s="1">
        <v>26133</v>
      </c>
      <c r="C768" s="1">
        <v>528277</v>
      </c>
      <c r="D768" t="s">
        <v>650</v>
      </c>
      <c r="E768" s="2">
        <v>282</v>
      </c>
      <c r="F768" s="2">
        <v>282</v>
      </c>
      <c r="G768" s="3">
        <v>526174</v>
      </c>
    </row>
    <row r="769" spans="1:7" ht="12.75">
      <c r="A769" t="s">
        <v>634</v>
      </c>
      <c r="B769" s="1">
        <v>26134</v>
      </c>
      <c r="C769" s="1">
        <v>112395</v>
      </c>
      <c r="D769" t="s">
        <v>164</v>
      </c>
      <c r="E769" s="2">
        <v>100</v>
      </c>
      <c r="F769" s="2">
        <v>100</v>
      </c>
      <c r="G769" s="3">
        <v>526177</v>
      </c>
    </row>
    <row r="770" spans="1:7" ht="12.75">
      <c r="A770" t="s">
        <v>634</v>
      </c>
      <c r="B770" s="1">
        <v>26135</v>
      </c>
      <c r="C770" s="1">
        <v>574058</v>
      </c>
      <c r="D770" t="s">
        <v>651</v>
      </c>
      <c r="E770" s="2">
        <v>688</v>
      </c>
      <c r="F770" s="2">
        <v>438</v>
      </c>
      <c r="G770" s="3">
        <v>526187</v>
      </c>
    </row>
    <row r="771" spans="1:7" ht="12.75">
      <c r="A771" t="s">
        <v>634</v>
      </c>
      <c r="B771" s="1">
        <v>26136</v>
      </c>
      <c r="C771" s="1">
        <v>184119</v>
      </c>
      <c r="D771" t="s">
        <v>546</v>
      </c>
      <c r="E771" s="2">
        <v>100</v>
      </c>
      <c r="F771" s="2">
        <v>100</v>
      </c>
      <c r="G771" s="3">
        <v>526234</v>
      </c>
    </row>
    <row r="772" spans="1:7" ht="12.75">
      <c r="A772" t="s">
        <v>634</v>
      </c>
      <c r="B772" s="1">
        <v>26137</v>
      </c>
      <c r="C772" s="1">
        <v>559507</v>
      </c>
      <c r="D772" t="s">
        <v>652</v>
      </c>
      <c r="E772" s="2">
        <v>4600</v>
      </c>
      <c r="F772" s="2">
        <v>1600</v>
      </c>
      <c r="G772" s="3">
        <v>526254</v>
      </c>
    </row>
    <row r="773" spans="1:7" ht="12.75">
      <c r="A773" t="s">
        <v>634</v>
      </c>
      <c r="B773" s="1">
        <v>26138</v>
      </c>
      <c r="C773" s="1">
        <v>576426</v>
      </c>
      <c r="D773" t="s">
        <v>653</v>
      </c>
      <c r="E773" s="2">
        <v>200</v>
      </c>
      <c r="F773" s="2">
        <v>150</v>
      </c>
      <c r="G773" s="3">
        <v>526262</v>
      </c>
    </row>
    <row r="774" spans="1:7" ht="12.75">
      <c r="A774" t="s">
        <v>634</v>
      </c>
      <c r="B774" s="1">
        <v>26139</v>
      </c>
      <c r="C774" s="1">
        <v>370744</v>
      </c>
      <c r="D774" t="s">
        <v>654</v>
      </c>
      <c r="E774" s="2">
        <v>4323</v>
      </c>
      <c r="F774" s="2">
        <v>2323</v>
      </c>
      <c r="G774" s="3">
        <v>526279</v>
      </c>
    </row>
    <row r="775" spans="1:7" ht="12.75">
      <c r="A775" t="s">
        <v>634</v>
      </c>
      <c r="B775" s="1">
        <v>26140</v>
      </c>
      <c r="C775" s="1">
        <v>540918</v>
      </c>
      <c r="D775" t="s">
        <v>655</v>
      </c>
      <c r="E775" s="2">
        <v>200</v>
      </c>
      <c r="F775" s="2">
        <v>200</v>
      </c>
      <c r="G775" s="3">
        <v>526339</v>
      </c>
    </row>
    <row r="776" spans="1:7" ht="12.75">
      <c r="A776" t="s">
        <v>634</v>
      </c>
      <c r="B776" s="1">
        <v>26141</v>
      </c>
      <c r="C776" s="1">
        <v>575655</v>
      </c>
      <c r="D776" t="s">
        <v>656</v>
      </c>
      <c r="E776" s="2">
        <v>26507.73</v>
      </c>
      <c r="F776" s="2">
        <v>11507</v>
      </c>
      <c r="G776" s="3">
        <v>526370</v>
      </c>
    </row>
    <row r="777" spans="1:7" ht="12.75">
      <c r="A777" t="s">
        <v>634</v>
      </c>
      <c r="B777" s="1">
        <v>26142</v>
      </c>
      <c r="C777" s="1">
        <v>908</v>
      </c>
      <c r="D777" t="s">
        <v>657</v>
      </c>
      <c r="E777" s="2">
        <v>70</v>
      </c>
      <c r="F777" s="2">
        <v>70</v>
      </c>
      <c r="G777" s="3">
        <v>526373</v>
      </c>
    </row>
    <row r="778" spans="1:7" ht="12.75">
      <c r="A778" t="s">
        <v>634</v>
      </c>
      <c r="B778" s="1">
        <v>26143</v>
      </c>
      <c r="C778" s="1">
        <v>209629</v>
      </c>
      <c r="D778" t="s">
        <v>648</v>
      </c>
      <c r="E778" s="2">
        <v>90</v>
      </c>
      <c r="F778" s="2">
        <v>90</v>
      </c>
      <c r="G778" s="3">
        <v>526374</v>
      </c>
    </row>
    <row r="779" spans="1:7" ht="12.75">
      <c r="A779" t="s">
        <v>634</v>
      </c>
      <c r="B779" s="1">
        <v>26144</v>
      </c>
      <c r="C779" s="1">
        <v>576374</v>
      </c>
      <c r="D779" t="s">
        <v>636</v>
      </c>
      <c r="E779" s="2">
        <v>350</v>
      </c>
      <c r="F779" s="2">
        <v>200</v>
      </c>
      <c r="G779" s="3">
        <v>526504</v>
      </c>
    </row>
    <row r="780" spans="1:7" ht="12.75">
      <c r="A780" t="s">
        <v>634</v>
      </c>
      <c r="B780" s="1">
        <v>26145</v>
      </c>
      <c r="C780" s="1">
        <v>42588</v>
      </c>
      <c r="D780" t="s">
        <v>658</v>
      </c>
      <c r="E780" s="2">
        <v>300</v>
      </c>
      <c r="F780" s="2">
        <v>100</v>
      </c>
      <c r="G780" s="3">
        <v>526470</v>
      </c>
    </row>
    <row r="781" spans="1:7" ht="12.75">
      <c r="A781" t="s">
        <v>634</v>
      </c>
      <c r="B781" s="1">
        <v>26146</v>
      </c>
      <c r="C781" s="1">
        <v>21502</v>
      </c>
      <c r="D781" t="s">
        <v>659</v>
      </c>
      <c r="E781" s="2">
        <v>350</v>
      </c>
      <c r="F781" s="2">
        <v>350</v>
      </c>
      <c r="G781" s="3">
        <v>526480</v>
      </c>
    </row>
    <row r="782" spans="1:7" ht="12.75">
      <c r="A782" t="s">
        <v>634</v>
      </c>
      <c r="B782" s="1">
        <v>26147</v>
      </c>
      <c r="C782" s="1">
        <v>69524</v>
      </c>
      <c r="D782" t="s">
        <v>660</v>
      </c>
      <c r="E782" s="2">
        <v>56.80000000000001</v>
      </c>
      <c r="F782" s="2">
        <v>56</v>
      </c>
      <c r="G782" s="3">
        <v>526522</v>
      </c>
    </row>
    <row r="783" spans="1:7" ht="12.75">
      <c r="A783" t="s">
        <v>634</v>
      </c>
      <c r="B783" s="1">
        <v>26148</v>
      </c>
      <c r="C783" s="1">
        <v>576128</v>
      </c>
      <c r="D783" t="s">
        <v>661</v>
      </c>
      <c r="E783" s="2">
        <v>7871.27</v>
      </c>
      <c r="F783" s="2">
        <v>2871</v>
      </c>
      <c r="G783" s="3">
        <v>526529</v>
      </c>
    </row>
    <row r="784" spans="1:7" ht="12.75">
      <c r="A784" t="s">
        <v>634</v>
      </c>
      <c r="B784" s="1">
        <v>26149</v>
      </c>
      <c r="C784" s="1">
        <v>571199</v>
      </c>
      <c r="D784" t="s">
        <v>662</v>
      </c>
      <c r="E784" s="2">
        <v>100</v>
      </c>
      <c r="F784" s="2">
        <v>100</v>
      </c>
      <c r="G784" s="3">
        <v>526544</v>
      </c>
    </row>
    <row r="785" spans="1:7" ht="12.75">
      <c r="A785" t="s">
        <v>634</v>
      </c>
      <c r="B785" s="1">
        <v>26150</v>
      </c>
      <c r="C785" s="1">
        <v>576445</v>
      </c>
      <c r="D785" t="s">
        <v>663</v>
      </c>
      <c r="E785" s="2">
        <v>450</v>
      </c>
      <c r="F785" s="2">
        <v>200</v>
      </c>
      <c r="G785" s="3">
        <v>526548</v>
      </c>
    </row>
    <row r="786" spans="1:7" ht="12.75">
      <c r="A786" t="s">
        <v>634</v>
      </c>
      <c r="B786" s="1">
        <v>26151</v>
      </c>
      <c r="C786" s="1">
        <v>576422</v>
      </c>
      <c r="D786" t="s">
        <v>664</v>
      </c>
      <c r="E786" s="2">
        <v>1319</v>
      </c>
      <c r="F786" s="2">
        <v>1319</v>
      </c>
      <c r="G786" s="3">
        <v>526572</v>
      </c>
    </row>
    <row r="787" spans="1:7" ht="12.75">
      <c r="A787" t="s">
        <v>634</v>
      </c>
      <c r="B787" s="1">
        <v>26152</v>
      </c>
      <c r="C787" s="1">
        <v>573089</v>
      </c>
      <c r="D787" t="s">
        <v>665</v>
      </c>
      <c r="E787" s="2">
        <v>4111</v>
      </c>
      <c r="F787" s="2">
        <v>1111</v>
      </c>
      <c r="G787" s="3">
        <v>526609</v>
      </c>
    </row>
    <row r="788" spans="4:6" ht="12.75">
      <c r="D788" s="5" t="s">
        <v>945</v>
      </c>
      <c r="E788" s="4">
        <f>SUM(E749:E787)</f>
        <v>78343.34000000001</v>
      </c>
      <c r="F788" s="4">
        <v>46739.59</v>
      </c>
    </row>
    <row r="789" spans="1:7" ht="12.75">
      <c r="A789" t="s">
        <v>667</v>
      </c>
      <c r="B789" s="1">
        <v>26153</v>
      </c>
      <c r="C789" s="1">
        <v>32885</v>
      </c>
      <c r="D789" t="s">
        <v>594</v>
      </c>
      <c r="E789" s="2">
        <v>474</v>
      </c>
      <c r="F789" s="2">
        <v>474</v>
      </c>
      <c r="G789" s="3">
        <v>526750</v>
      </c>
    </row>
    <row r="790" spans="1:7" ht="12.75">
      <c r="A790" t="s">
        <v>667</v>
      </c>
      <c r="B790" s="1">
        <v>26154</v>
      </c>
      <c r="C790" s="1">
        <v>45027</v>
      </c>
      <c r="D790" t="s">
        <v>668</v>
      </c>
      <c r="E790" s="2">
        <v>5000</v>
      </c>
      <c r="F790" s="2">
        <v>2500</v>
      </c>
      <c r="G790" s="3">
        <v>526828</v>
      </c>
    </row>
    <row r="791" spans="1:7" ht="12.75">
      <c r="A791" t="s">
        <v>667</v>
      </c>
      <c r="B791" s="1">
        <v>26155</v>
      </c>
      <c r="C791" s="1">
        <v>388232</v>
      </c>
      <c r="D791" t="s">
        <v>188</v>
      </c>
      <c r="E791" s="2">
        <v>150</v>
      </c>
      <c r="F791" s="2">
        <v>150</v>
      </c>
      <c r="G791" s="3">
        <v>526907</v>
      </c>
    </row>
    <row r="792" spans="1:7" ht="12.75">
      <c r="A792" t="s">
        <v>667</v>
      </c>
      <c r="B792" s="1">
        <v>26156</v>
      </c>
      <c r="C792" s="1">
        <v>344589</v>
      </c>
      <c r="D792" t="s">
        <v>669</v>
      </c>
      <c r="E792" s="2">
        <v>130</v>
      </c>
      <c r="F792" s="2">
        <v>130</v>
      </c>
      <c r="G792" s="3">
        <v>526917</v>
      </c>
    </row>
    <row r="793" spans="1:7" ht="12.75">
      <c r="A793" t="s">
        <v>667</v>
      </c>
      <c r="B793" s="1">
        <v>26157</v>
      </c>
      <c r="C793" s="1">
        <v>126336</v>
      </c>
      <c r="D793" t="s">
        <v>670</v>
      </c>
      <c r="E793" s="2">
        <v>350</v>
      </c>
      <c r="F793" s="2">
        <v>150</v>
      </c>
      <c r="G793" s="3">
        <v>526925</v>
      </c>
    </row>
    <row r="794" spans="1:7" ht="12.75">
      <c r="A794" t="s">
        <v>667</v>
      </c>
      <c r="B794" s="1">
        <v>26158</v>
      </c>
      <c r="C794" s="1">
        <v>150990</v>
      </c>
      <c r="D794" t="s">
        <v>163</v>
      </c>
      <c r="E794" s="2">
        <v>200</v>
      </c>
      <c r="F794" s="2">
        <v>200</v>
      </c>
      <c r="G794" s="3">
        <v>526931</v>
      </c>
    </row>
    <row r="795" spans="1:7" ht="12.75">
      <c r="A795" t="s">
        <v>667</v>
      </c>
      <c r="B795" s="1">
        <v>26159</v>
      </c>
      <c r="C795" s="1">
        <v>344589</v>
      </c>
      <c r="D795" t="s">
        <v>669</v>
      </c>
      <c r="E795" s="2">
        <v>90</v>
      </c>
      <c r="F795" s="2">
        <v>90</v>
      </c>
      <c r="G795" s="3">
        <v>526940</v>
      </c>
    </row>
    <row r="796" spans="1:7" ht="12.75">
      <c r="A796" t="s">
        <v>667</v>
      </c>
      <c r="B796" s="1">
        <v>26160</v>
      </c>
      <c r="C796" s="1">
        <v>65252</v>
      </c>
      <c r="D796" t="s">
        <v>671</v>
      </c>
      <c r="E796" s="2">
        <v>1800</v>
      </c>
      <c r="F796" s="2">
        <v>1800</v>
      </c>
      <c r="G796" s="3">
        <v>526959</v>
      </c>
    </row>
    <row r="797" spans="1:7" ht="12.75">
      <c r="A797" t="s">
        <v>667</v>
      </c>
      <c r="B797" s="1">
        <v>26161</v>
      </c>
      <c r="C797" s="1">
        <v>55280</v>
      </c>
      <c r="D797" t="s">
        <v>672</v>
      </c>
      <c r="E797" s="2">
        <v>1090</v>
      </c>
      <c r="F797" s="2">
        <v>90</v>
      </c>
      <c r="G797" s="3">
        <v>526981</v>
      </c>
    </row>
    <row r="798" spans="1:7" ht="12.75">
      <c r="A798" t="s">
        <v>667</v>
      </c>
      <c r="B798" s="1">
        <v>26162</v>
      </c>
      <c r="C798" s="1">
        <v>40532</v>
      </c>
      <c r="D798" t="s">
        <v>673</v>
      </c>
      <c r="E798" s="2">
        <v>219</v>
      </c>
      <c r="F798" s="2">
        <v>219</v>
      </c>
      <c r="G798" s="3">
        <v>526987</v>
      </c>
    </row>
    <row r="799" spans="1:7" ht="12.75">
      <c r="A799" t="s">
        <v>667</v>
      </c>
      <c r="B799" s="1">
        <v>26163</v>
      </c>
      <c r="C799" s="1">
        <v>106518</v>
      </c>
      <c r="D799" t="s">
        <v>674</v>
      </c>
      <c r="E799" s="2">
        <v>100</v>
      </c>
      <c r="F799" s="2">
        <v>100</v>
      </c>
      <c r="G799" s="3">
        <v>526986</v>
      </c>
    </row>
    <row r="800" spans="1:7" ht="12.75">
      <c r="A800" t="s">
        <v>667</v>
      </c>
      <c r="B800" s="1">
        <v>26164</v>
      </c>
      <c r="C800" s="1">
        <v>40532</v>
      </c>
      <c r="D800" t="s">
        <v>673</v>
      </c>
      <c r="E800" s="2">
        <v>60</v>
      </c>
      <c r="F800" s="2">
        <v>60</v>
      </c>
      <c r="G800" s="3">
        <v>526995</v>
      </c>
    </row>
    <row r="801" spans="1:7" ht="12.75">
      <c r="A801" t="s">
        <v>667</v>
      </c>
      <c r="B801" s="1">
        <v>26165</v>
      </c>
      <c r="C801" s="1">
        <v>106518</v>
      </c>
      <c r="D801" t="s">
        <v>674</v>
      </c>
      <c r="E801" s="2">
        <v>100</v>
      </c>
      <c r="F801" s="2">
        <v>100</v>
      </c>
      <c r="G801" s="3">
        <v>527003</v>
      </c>
    </row>
    <row r="802" spans="1:7" ht="12.75">
      <c r="A802" t="s">
        <v>667</v>
      </c>
      <c r="B802" s="1">
        <v>26167</v>
      </c>
      <c r="C802" s="1">
        <v>51371</v>
      </c>
      <c r="D802" t="s">
        <v>675</v>
      </c>
      <c r="E802" s="2">
        <v>1097.6200000000008</v>
      </c>
      <c r="F802" s="2">
        <v>1097.62</v>
      </c>
      <c r="G802" s="3">
        <v>527143</v>
      </c>
    </row>
    <row r="803" spans="1:7" ht="12.75">
      <c r="A803" t="s">
        <v>667</v>
      </c>
      <c r="B803" s="1">
        <v>26168</v>
      </c>
      <c r="C803" s="1">
        <v>94436</v>
      </c>
      <c r="D803" t="s">
        <v>676</v>
      </c>
      <c r="E803" s="2">
        <v>6992.6600000000035</v>
      </c>
      <c r="F803" s="2">
        <v>6992.66</v>
      </c>
      <c r="G803" s="3">
        <v>527142</v>
      </c>
    </row>
    <row r="804" spans="1:7" ht="12.75">
      <c r="A804" t="s">
        <v>667</v>
      </c>
      <c r="B804" s="1">
        <v>26169</v>
      </c>
      <c r="C804" s="1">
        <v>576231</v>
      </c>
      <c r="D804" t="s">
        <v>677</v>
      </c>
      <c r="E804" s="2">
        <v>3684.699999999997</v>
      </c>
      <c r="F804" s="2">
        <v>3684</v>
      </c>
      <c r="G804" s="3">
        <v>527141</v>
      </c>
    </row>
    <row r="805" spans="1:7" ht="12.75">
      <c r="A805" t="s">
        <v>667</v>
      </c>
      <c r="B805" s="1">
        <v>26170</v>
      </c>
      <c r="C805" s="1">
        <v>543172</v>
      </c>
      <c r="D805" t="s">
        <v>678</v>
      </c>
      <c r="E805" s="2">
        <v>150</v>
      </c>
      <c r="F805" s="2">
        <v>50</v>
      </c>
      <c r="G805" s="3">
        <v>527041</v>
      </c>
    </row>
    <row r="806" spans="1:7" ht="12.75">
      <c r="A806" t="s">
        <v>667</v>
      </c>
      <c r="B806" s="1">
        <v>26171</v>
      </c>
      <c r="C806" s="1">
        <v>543172</v>
      </c>
      <c r="D806" t="s">
        <v>678</v>
      </c>
      <c r="E806" s="2">
        <v>300</v>
      </c>
      <c r="F806" s="2">
        <v>100</v>
      </c>
      <c r="G806" s="3">
        <v>527046</v>
      </c>
    </row>
    <row r="807" spans="1:7" ht="12.75">
      <c r="A807" t="s">
        <v>667</v>
      </c>
      <c r="B807" s="1">
        <v>26172</v>
      </c>
      <c r="C807" s="1">
        <v>573686</v>
      </c>
      <c r="D807" t="s">
        <v>679</v>
      </c>
      <c r="E807" s="2">
        <v>178.20000000000005</v>
      </c>
      <c r="F807" s="2">
        <v>178</v>
      </c>
      <c r="G807" s="3">
        <v>527065</v>
      </c>
    </row>
    <row r="808" spans="1:7" ht="12.75">
      <c r="A808" t="s">
        <v>667</v>
      </c>
      <c r="B808" s="1">
        <v>26173</v>
      </c>
      <c r="C808" s="1">
        <v>545427</v>
      </c>
      <c r="D808" t="s">
        <v>680</v>
      </c>
      <c r="E808" s="2">
        <v>501</v>
      </c>
      <c r="F808" s="2">
        <v>501</v>
      </c>
      <c r="G808" s="3">
        <v>527097</v>
      </c>
    </row>
    <row r="809" spans="1:7" ht="12.75">
      <c r="A809" t="s">
        <v>667</v>
      </c>
      <c r="B809" s="1">
        <v>26174</v>
      </c>
      <c r="C809" s="1">
        <v>576492</v>
      </c>
      <c r="D809" t="s">
        <v>681</v>
      </c>
      <c r="E809" s="2">
        <v>350</v>
      </c>
      <c r="F809" s="2">
        <v>150</v>
      </c>
      <c r="G809" s="3">
        <v>527098</v>
      </c>
    </row>
    <row r="810" spans="1:7" ht="12.75">
      <c r="A810" t="s">
        <v>667</v>
      </c>
      <c r="B810" s="1">
        <v>26175</v>
      </c>
      <c r="C810" s="1">
        <v>367804</v>
      </c>
      <c r="D810" t="s">
        <v>497</v>
      </c>
      <c r="E810" s="2">
        <v>510</v>
      </c>
      <c r="F810" s="2">
        <v>510</v>
      </c>
      <c r="G810" s="3">
        <v>527106</v>
      </c>
    </row>
    <row r="811" spans="1:7" ht="12.75">
      <c r="A811" t="s">
        <v>667</v>
      </c>
      <c r="B811" s="1">
        <v>26176</v>
      </c>
      <c r="C811" s="1">
        <v>513811</v>
      </c>
      <c r="D811" t="s">
        <v>351</v>
      </c>
      <c r="E811" s="2">
        <v>56</v>
      </c>
      <c r="F811" s="2">
        <v>56</v>
      </c>
      <c r="G811" s="3">
        <v>527105</v>
      </c>
    </row>
    <row r="812" spans="1:7" ht="12.75">
      <c r="A812" t="s">
        <v>667</v>
      </c>
      <c r="B812" s="1">
        <v>26177</v>
      </c>
      <c r="C812" s="1">
        <v>94676</v>
      </c>
      <c r="D812" t="s">
        <v>682</v>
      </c>
      <c r="E812" s="2">
        <v>46</v>
      </c>
      <c r="F812" s="2">
        <v>46</v>
      </c>
      <c r="G812" s="3">
        <v>527112</v>
      </c>
    </row>
    <row r="813" spans="1:7" ht="12.75">
      <c r="A813" t="s">
        <v>667</v>
      </c>
      <c r="B813" s="1">
        <v>26178</v>
      </c>
      <c r="C813" s="1">
        <v>274538</v>
      </c>
      <c r="D813" t="s">
        <v>683</v>
      </c>
      <c r="E813" s="2">
        <v>90</v>
      </c>
      <c r="F813" s="2">
        <v>90</v>
      </c>
      <c r="G813" s="3">
        <v>527116</v>
      </c>
    </row>
    <row r="814" spans="1:7" ht="12.75">
      <c r="A814" t="s">
        <v>667</v>
      </c>
      <c r="B814" s="1">
        <v>26179</v>
      </c>
      <c r="C814" s="1">
        <v>367804</v>
      </c>
      <c r="D814" t="s">
        <v>497</v>
      </c>
      <c r="E814" s="2">
        <v>90</v>
      </c>
      <c r="F814" s="2">
        <v>90</v>
      </c>
      <c r="G814" s="3">
        <v>527121</v>
      </c>
    </row>
    <row r="815" spans="1:7" ht="12.75">
      <c r="A815" t="s">
        <v>667</v>
      </c>
      <c r="B815" s="1">
        <v>26180</v>
      </c>
      <c r="C815" s="1">
        <v>166981</v>
      </c>
      <c r="D815" t="s">
        <v>684</v>
      </c>
      <c r="E815" s="2">
        <v>288</v>
      </c>
      <c r="F815" s="2">
        <v>288</v>
      </c>
      <c r="G815" s="3">
        <v>527153</v>
      </c>
    </row>
    <row r="816" spans="1:7" ht="12.75">
      <c r="A816" t="s">
        <v>667</v>
      </c>
      <c r="B816" s="1">
        <v>26181</v>
      </c>
      <c r="C816" s="1">
        <v>32382</v>
      </c>
      <c r="D816" t="s">
        <v>685</v>
      </c>
      <c r="E816" s="2">
        <v>454</v>
      </c>
      <c r="F816" s="2">
        <v>454</v>
      </c>
      <c r="G816" s="3">
        <v>527151</v>
      </c>
    </row>
    <row r="817" spans="1:7" ht="12.75">
      <c r="A817" t="s">
        <v>667</v>
      </c>
      <c r="B817" s="1">
        <v>26182</v>
      </c>
      <c r="C817" s="1">
        <v>67851</v>
      </c>
      <c r="D817" t="s">
        <v>686</v>
      </c>
      <c r="E817" s="2">
        <v>126</v>
      </c>
      <c r="F817" s="2">
        <v>126</v>
      </c>
      <c r="G817" s="3">
        <v>527150</v>
      </c>
    </row>
    <row r="818" spans="1:7" ht="12.75">
      <c r="A818" t="s">
        <v>667</v>
      </c>
      <c r="B818" s="1">
        <v>26183</v>
      </c>
      <c r="C818" s="1">
        <v>576024</v>
      </c>
      <c r="D818" t="s">
        <v>687</v>
      </c>
      <c r="E818" s="2">
        <v>110.39999999999998</v>
      </c>
      <c r="F818" s="2">
        <v>110</v>
      </c>
      <c r="G818" s="3">
        <v>527158</v>
      </c>
    </row>
    <row r="819" spans="1:7" ht="12.75">
      <c r="A819" t="s">
        <v>667</v>
      </c>
      <c r="B819" s="1">
        <v>26184</v>
      </c>
      <c r="C819" s="1">
        <v>563062</v>
      </c>
      <c r="D819" t="s">
        <v>66</v>
      </c>
      <c r="E819" s="2">
        <v>3500</v>
      </c>
      <c r="F819" s="2">
        <v>3500</v>
      </c>
      <c r="G819" s="3">
        <v>527161</v>
      </c>
    </row>
    <row r="820" spans="1:7" ht="12.75">
      <c r="A820" t="s">
        <v>667</v>
      </c>
      <c r="B820" s="1">
        <v>26185</v>
      </c>
      <c r="C820" s="1">
        <v>576024</v>
      </c>
      <c r="D820" t="s">
        <v>687</v>
      </c>
      <c r="E820" s="2">
        <v>114</v>
      </c>
      <c r="F820" s="2">
        <v>114</v>
      </c>
      <c r="G820" s="3">
        <v>527169</v>
      </c>
    </row>
    <row r="821" spans="1:7" ht="12.75">
      <c r="A821" t="s">
        <v>667</v>
      </c>
      <c r="B821" s="1">
        <v>26186</v>
      </c>
      <c r="C821" s="1">
        <v>215986</v>
      </c>
      <c r="D821" t="s">
        <v>688</v>
      </c>
      <c r="E821" s="2">
        <v>36.41</v>
      </c>
      <c r="F821" s="2">
        <v>36.41</v>
      </c>
      <c r="G821" s="3">
        <v>527172</v>
      </c>
    </row>
    <row r="822" spans="1:7" ht="12.75">
      <c r="A822" t="s">
        <v>667</v>
      </c>
      <c r="B822" s="1">
        <v>26187</v>
      </c>
      <c r="C822" s="1">
        <v>274538</v>
      </c>
      <c r="D822" t="s">
        <v>683</v>
      </c>
      <c r="E822" s="2">
        <v>344</v>
      </c>
      <c r="F822" s="2">
        <v>344</v>
      </c>
      <c r="G822" s="3">
        <v>527174</v>
      </c>
    </row>
    <row r="823" spans="1:7" ht="12.75">
      <c r="A823" t="s">
        <v>667</v>
      </c>
      <c r="B823" s="1">
        <v>26188</v>
      </c>
      <c r="C823" s="1">
        <v>176100</v>
      </c>
      <c r="D823" t="s">
        <v>689</v>
      </c>
      <c r="E823" s="2">
        <v>454</v>
      </c>
      <c r="F823" s="2">
        <v>454</v>
      </c>
      <c r="G823" s="3">
        <v>527176</v>
      </c>
    </row>
    <row r="824" spans="1:7" ht="12.75">
      <c r="A824" t="s">
        <v>667</v>
      </c>
      <c r="B824" s="1">
        <v>26189</v>
      </c>
      <c r="C824" s="1">
        <v>378329</v>
      </c>
      <c r="D824" t="s">
        <v>177</v>
      </c>
      <c r="E824" s="2">
        <v>560</v>
      </c>
      <c r="F824" s="2">
        <v>560</v>
      </c>
      <c r="G824" s="3">
        <v>527184</v>
      </c>
    </row>
    <row r="825" spans="1:7" ht="12.75">
      <c r="A825" t="s">
        <v>667</v>
      </c>
      <c r="B825" s="1">
        <v>26190</v>
      </c>
      <c r="C825" s="1">
        <v>129037</v>
      </c>
      <c r="D825" t="s">
        <v>690</v>
      </c>
      <c r="E825" s="2">
        <v>8961.5</v>
      </c>
      <c r="F825" s="2">
        <v>8961.5</v>
      </c>
      <c r="G825" s="3">
        <v>527185</v>
      </c>
    </row>
    <row r="826" spans="1:7" ht="12.75">
      <c r="A826" t="s">
        <v>667</v>
      </c>
      <c r="B826" s="1">
        <v>26191</v>
      </c>
      <c r="C826" s="1">
        <v>331702</v>
      </c>
      <c r="D826" t="s">
        <v>550</v>
      </c>
      <c r="E826" s="2">
        <v>60</v>
      </c>
      <c r="F826" s="2">
        <v>60</v>
      </c>
      <c r="G826" s="3">
        <v>527192</v>
      </c>
    </row>
    <row r="827" spans="1:7" ht="12.75">
      <c r="A827" t="s">
        <v>667</v>
      </c>
      <c r="B827" s="1">
        <v>26192</v>
      </c>
      <c r="C827" s="1">
        <v>576492</v>
      </c>
      <c r="D827" t="s">
        <v>681</v>
      </c>
      <c r="E827" s="2">
        <v>250</v>
      </c>
      <c r="F827" s="2">
        <v>150</v>
      </c>
      <c r="G827" s="3">
        <v>527200</v>
      </c>
    </row>
    <row r="828" spans="1:7" ht="12.75">
      <c r="A828" t="s">
        <v>667</v>
      </c>
      <c r="B828" s="1">
        <v>26193</v>
      </c>
      <c r="C828" s="1">
        <v>153509</v>
      </c>
      <c r="D828" t="s">
        <v>79</v>
      </c>
      <c r="E828" s="2">
        <v>560</v>
      </c>
      <c r="F828" s="2">
        <v>560</v>
      </c>
      <c r="G828" s="3">
        <v>527205</v>
      </c>
    </row>
    <row r="829" spans="1:7" ht="12.75">
      <c r="A829" t="s">
        <v>667</v>
      </c>
      <c r="B829" s="1">
        <v>26194</v>
      </c>
      <c r="C829" s="1">
        <v>532061</v>
      </c>
      <c r="D829" t="s">
        <v>691</v>
      </c>
      <c r="E829" s="2">
        <v>150</v>
      </c>
      <c r="F829" s="2">
        <v>100</v>
      </c>
      <c r="G829" s="3">
        <v>527207</v>
      </c>
    </row>
    <row r="830" spans="1:7" ht="12.75">
      <c r="A830" t="s">
        <v>667</v>
      </c>
      <c r="B830" s="1">
        <v>26195</v>
      </c>
      <c r="C830" s="1">
        <v>125277</v>
      </c>
      <c r="D830" t="s">
        <v>692</v>
      </c>
      <c r="E830" s="2">
        <v>4118</v>
      </c>
      <c r="F830" s="2">
        <v>4118</v>
      </c>
      <c r="G830" s="3">
        <v>527209</v>
      </c>
    </row>
    <row r="831" spans="1:7" ht="12.75">
      <c r="A831" t="s">
        <v>667</v>
      </c>
      <c r="B831" s="1">
        <v>26196</v>
      </c>
      <c r="C831" s="1">
        <v>43080</v>
      </c>
      <c r="D831" t="s">
        <v>693</v>
      </c>
      <c r="E831" s="2">
        <v>6365.58</v>
      </c>
      <c r="F831" s="2">
        <v>6365.58</v>
      </c>
      <c r="G831" s="3">
        <v>527217</v>
      </c>
    </row>
    <row r="832" spans="1:7" ht="12.75">
      <c r="A832" t="s">
        <v>667</v>
      </c>
      <c r="B832" s="1">
        <v>26197</v>
      </c>
      <c r="C832" s="1">
        <v>576526</v>
      </c>
      <c r="D832" t="s">
        <v>694</v>
      </c>
      <c r="E832" s="2">
        <v>600</v>
      </c>
      <c r="F832" s="2">
        <v>400</v>
      </c>
      <c r="G832" s="3">
        <v>527224</v>
      </c>
    </row>
    <row r="833" spans="1:7" ht="12.75">
      <c r="A833" t="s">
        <v>667</v>
      </c>
      <c r="B833" s="1">
        <v>26198</v>
      </c>
      <c r="C833" s="1">
        <v>553217</v>
      </c>
      <c r="D833" t="s">
        <v>695</v>
      </c>
      <c r="E833" s="2">
        <v>34970.880000000005</v>
      </c>
      <c r="F833" s="2">
        <v>34970.88</v>
      </c>
      <c r="G833" s="3">
        <v>527225</v>
      </c>
    </row>
    <row r="834" spans="1:7" ht="12.75">
      <c r="A834" t="s">
        <v>667</v>
      </c>
      <c r="B834" s="1">
        <v>26199</v>
      </c>
      <c r="C834" s="1">
        <v>576449</v>
      </c>
      <c r="D834" t="s">
        <v>696</v>
      </c>
      <c r="E834" s="2">
        <v>150</v>
      </c>
      <c r="F834" s="2">
        <v>150</v>
      </c>
      <c r="G834" s="3">
        <v>527228</v>
      </c>
    </row>
    <row r="835" spans="1:7" ht="12.75">
      <c r="A835" t="s">
        <v>667</v>
      </c>
      <c r="B835" s="1">
        <v>26200</v>
      </c>
      <c r="C835" s="1">
        <v>532061</v>
      </c>
      <c r="D835" t="s">
        <v>691</v>
      </c>
      <c r="E835" s="2">
        <v>130</v>
      </c>
      <c r="F835" s="2">
        <v>130</v>
      </c>
      <c r="G835" s="3">
        <v>527231</v>
      </c>
    </row>
    <row r="836" spans="1:7" ht="12.75">
      <c r="A836" t="s">
        <v>667</v>
      </c>
      <c r="B836" s="1">
        <v>26201</v>
      </c>
      <c r="C836" s="1">
        <v>576449</v>
      </c>
      <c r="D836" t="s">
        <v>696</v>
      </c>
      <c r="E836" s="2">
        <v>300</v>
      </c>
      <c r="F836" s="2">
        <v>300</v>
      </c>
      <c r="G836" s="3">
        <v>527261</v>
      </c>
    </row>
    <row r="837" spans="1:7" ht="12.75">
      <c r="A837" t="s">
        <v>667</v>
      </c>
      <c r="B837" s="1">
        <v>26202</v>
      </c>
      <c r="C837" s="1">
        <v>576536</v>
      </c>
      <c r="D837" t="s">
        <v>697</v>
      </c>
      <c r="E837" s="2">
        <v>1620</v>
      </c>
      <c r="F837" s="2">
        <v>620</v>
      </c>
      <c r="G837" s="3">
        <v>527379</v>
      </c>
    </row>
    <row r="838" spans="1:7" ht="12.75">
      <c r="A838" t="s">
        <v>667</v>
      </c>
      <c r="B838" s="1">
        <v>26203</v>
      </c>
      <c r="C838" s="1">
        <v>215899</v>
      </c>
      <c r="D838" t="s">
        <v>562</v>
      </c>
      <c r="E838" s="2">
        <v>80</v>
      </c>
      <c r="F838" s="2">
        <v>80</v>
      </c>
      <c r="G838" s="3">
        <v>527315</v>
      </c>
    </row>
    <row r="839" spans="1:7" ht="12.75">
      <c r="A839" t="s">
        <v>667</v>
      </c>
      <c r="B839" s="1">
        <v>26204</v>
      </c>
      <c r="C839" s="1">
        <v>558244</v>
      </c>
      <c r="D839" t="s">
        <v>698</v>
      </c>
      <c r="E839" s="2">
        <v>280</v>
      </c>
      <c r="F839" s="2">
        <v>180</v>
      </c>
      <c r="G839" s="3">
        <v>527306</v>
      </c>
    </row>
    <row r="840" spans="1:7" ht="12.75">
      <c r="A840" t="s">
        <v>667</v>
      </c>
      <c r="B840" s="1">
        <v>26205</v>
      </c>
      <c r="C840" s="1">
        <v>210603</v>
      </c>
      <c r="D840" t="s">
        <v>699</v>
      </c>
      <c r="E840" s="2">
        <v>100</v>
      </c>
      <c r="F840" s="2">
        <v>100</v>
      </c>
      <c r="G840" s="3">
        <v>527342</v>
      </c>
    </row>
    <row r="841" spans="1:7" ht="12.75">
      <c r="A841" t="s">
        <v>667</v>
      </c>
      <c r="B841" s="1">
        <v>26206</v>
      </c>
      <c r="C841" s="1">
        <v>576535</v>
      </c>
      <c r="D841" t="s">
        <v>700</v>
      </c>
      <c r="E841" s="2">
        <v>4154</v>
      </c>
      <c r="F841" s="2">
        <v>4154</v>
      </c>
      <c r="G841" s="3">
        <v>527345</v>
      </c>
    </row>
    <row r="842" spans="1:7" ht="12.75">
      <c r="A842" t="s">
        <v>667</v>
      </c>
      <c r="B842" s="1">
        <v>26207</v>
      </c>
      <c r="C842" s="1">
        <v>556268</v>
      </c>
      <c r="D842" t="s">
        <v>701</v>
      </c>
      <c r="E842" s="2">
        <v>610</v>
      </c>
      <c r="F842" s="2">
        <v>610</v>
      </c>
      <c r="G842" s="3">
        <v>527373</v>
      </c>
    </row>
    <row r="843" spans="1:7" ht="12.75">
      <c r="A843" t="s">
        <v>667</v>
      </c>
      <c r="B843" s="1">
        <v>26208</v>
      </c>
      <c r="C843" s="1">
        <v>572277</v>
      </c>
      <c r="D843" t="s">
        <v>702</v>
      </c>
      <c r="E843" s="2">
        <v>100</v>
      </c>
      <c r="F843" s="2">
        <v>100</v>
      </c>
      <c r="G843" s="3">
        <v>527377</v>
      </c>
    </row>
    <row r="844" spans="1:7" ht="12.75">
      <c r="A844" t="s">
        <v>667</v>
      </c>
      <c r="B844" s="1">
        <v>26209</v>
      </c>
      <c r="C844" s="1">
        <v>576237</v>
      </c>
      <c r="D844" t="s">
        <v>703</v>
      </c>
      <c r="E844" s="2">
        <v>105</v>
      </c>
      <c r="F844" s="2">
        <v>105</v>
      </c>
      <c r="G844" s="3">
        <v>527427</v>
      </c>
    </row>
    <row r="845" spans="1:7" ht="12.75">
      <c r="A845" t="s">
        <v>667</v>
      </c>
      <c r="B845" s="1">
        <v>26210</v>
      </c>
      <c r="C845" s="1">
        <v>569761</v>
      </c>
      <c r="D845" t="s">
        <v>704</v>
      </c>
      <c r="E845" s="2">
        <v>16137.64</v>
      </c>
      <c r="F845" s="2">
        <v>16137</v>
      </c>
      <c r="G845" s="3">
        <v>527492</v>
      </c>
    </row>
    <row r="846" spans="1:7" ht="12.75">
      <c r="A846" t="s">
        <v>667</v>
      </c>
      <c r="B846" s="1">
        <v>26211</v>
      </c>
      <c r="C846" s="1">
        <v>576526</v>
      </c>
      <c r="D846" t="s">
        <v>694</v>
      </c>
      <c r="E846" s="2">
        <v>803</v>
      </c>
      <c r="F846" s="2">
        <v>803</v>
      </c>
      <c r="G846" s="3">
        <v>527514</v>
      </c>
    </row>
    <row r="847" spans="4:6" ht="12.75">
      <c r="D847" s="5" t="s">
        <v>945</v>
      </c>
      <c r="E847" s="4">
        <f>SUM(E789:E846)</f>
        <v>110401.59000000001</v>
      </c>
      <c r="F847" s="4">
        <v>104749.65</v>
      </c>
    </row>
    <row r="848" spans="1:7" ht="12.75">
      <c r="A848" t="s">
        <v>706</v>
      </c>
      <c r="B848" s="1">
        <v>26212</v>
      </c>
      <c r="C848" s="1">
        <v>576203</v>
      </c>
      <c r="D848" t="s">
        <v>708</v>
      </c>
      <c r="E848" s="2">
        <v>590</v>
      </c>
      <c r="F848" s="2">
        <v>295</v>
      </c>
      <c r="G848" s="3">
        <v>527722</v>
      </c>
    </row>
    <row r="849" spans="1:7" ht="12.75">
      <c r="A849" t="s">
        <v>706</v>
      </c>
      <c r="B849" s="1">
        <v>26213</v>
      </c>
      <c r="C849" s="1">
        <v>34949</v>
      </c>
      <c r="D849" t="s">
        <v>709</v>
      </c>
      <c r="E849" s="2">
        <v>298</v>
      </c>
      <c r="F849" s="2">
        <v>298</v>
      </c>
      <c r="G849" s="3">
        <v>527830</v>
      </c>
    </row>
    <row r="850" spans="1:7" ht="12.75">
      <c r="A850" t="s">
        <v>706</v>
      </c>
      <c r="B850" s="1">
        <v>26214</v>
      </c>
      <c r="C850" s="1">
        <v>36983</v>
      </c>
      <c r="D850" t="s">
        <v>710</v>
      </c>
      <c r="E850" s="2">
        <v>336</v>
      </c>
      <c r="F850" s="2">
        <v>336</v>
      </c>
      <c r="G850" s="3">
        <v>527900</v>
      </c>
    </row>
    <row r="851" spans="1:7" ht="12.75">
      <c r="A851" t="s">
        <v>706</v>
      </c>
      <c r="B851" s="1">
        <v>26215</v>
      </c>
      <c r="C851" s="1">
        <v>80421</v>
      </c>
      <c r="D851" t="s">
        <v>711</v>
      </c>
      <c r="E851" s="2">
        <v>236</v>
      </c>
      <c r="F851" s="2">
        <v>236</v>
      </c>
      <c r="G851" s="3">
        <v>527901</v>
      </c>
    </row>
    <row r="852" spans="1:7" ht="12.75">
      <c r="A852" t="s">
        <v>706</v>
      </c>
      <c r="B852" s="1">
        <v>26216</v>
      </c>
      <c r="C852" s="1">
        <v>68677</v>
      </c>
      <c r="D852" t="s">
        <v>712</v>
      </c>
      <c r="E852" s="2">
        <v>300</v>
      </c>
      <c r="F852" s="2">
        <v>300</v>
      </c>
      <c r="G852" s="3">
        <v>527904</v>
      </c>
    </row>
    <row r="853" spans="1:7" ht="12.75">
      <c r="A853" t="s">
        <v>706</v>
      </c>
      <c r="B853" s="1">
        <v>26217</v>
      </c>
      <c r="C853" s="1">
        <v>175253</v>
      </c>
      <c r="D853" t="s">
        <v>713</v>
      </c>
      <c r="E853" s="2">
        <v>240</v>
      </c>
      <c r="F853" s="2">
        <v>240</v>
      </c>
      <c r="G853" s="3">
        <v>527924</v>
      </c>
    </row>
    <row r="854" spans="1:7" ht="12.75">
      <c r="A854" t="s">
        <v>706</v>
      </c>
      <c r="B854" s="1">
        <v>26218</v>
      </c>
      <c r="C854" s="1">
        <v>254422</v>
      </c>
      <c r="D854" t="s">
        <v>714</v>
      </c>
      <c r="E854" s="2">
        <v>300</v>
      </c>
      <c r="F854" s="2">
        <v>300</v>
      </c>
      <c r="G854" s="3">
        <v>527930</v>
      </c>
    </row>
    <row r="855" spans="1:7" ht="12.75">
      <c r="A855" t="s">
        <v>706</v>
      </c>
      <c r="B855" s="1">
        <v>26219</v>
      </c>
      <c r="C855" s="1">
        <v>180748</v>
      </c>
      <c r="D855" t="s">
        <v>715</v>
      </c>
      <c r="E855" s="2">
        <v>1500</v>
      </c>
      <c r="F855" s="2">
        <v>1500</v>
      </c>
      <c r="G855" s="3">
        <v>527928</v>
      </c>
    </row>
    <row r="856" spans="1:7" ht="12.75">
      <c r="A856" t="s">
        <v>706</v>
      </c>
      <c r="B856" s="1">
        <v>26220</v>
      </c>
      <c r="C856" s="1">
        <v>576468</v>
      </c>
      <c r="D856" t="s">
        <v>716</v>
      </c>
      <c r="E856" s="2">
        <v>1056.3899999999994</v>
      </c>
      <c r="F856" s="2">
        <v>1056</v>
      </c>
      <c r="G856" s="3">
        <v>528229</v>
      </c>
    </row>
    <row r="857" spans="1:7" ht="12.75">
      <c r="A857" t="s">
        <v>706</v>
      </c>
      <c r="B857" s="1">
        <v>26221</v>
      </c>
      <c r="C857" s="1">
        <v>227280</v>
      </c>
      <c r="D857" t="s">
        <v>717</v>
      </c>
      <c r="E857" s="2">
        <v>4076.5499999999993</v>
      </c>
      <c r="F857" s="2">
        <v>4076</v>
      </c>
      <c r="G857" s="3">
        <v>528231</v>
      </c>
    </row>
    <row r="858" spans="1:7" ht="12.75">
      <c r="A858" t="s">
        <v>706</v>
      </c>
      <c r="B858" s="1">
        <v>26222</v>
      </c>
      <c r="C858" s="1">
        <v>55460</v>
      </c>
      <c r="D858" t="s">
        <v>224</v>
      </c>
      <c r="E858" s="2">
        <v>1715.0599999999995</v>
      </c>
      <c r="F858" s="2">
        <v>1715</v>
      </c>
      <c r="G858" s="3">
        <v>528232</v>
      </c>
    </row>
    <row r="859" spans="1:7" ht="12.75">
      <c r="A859" t="s">
        <v>706</v>
      </c>
      <c r="B859" s="1">
        <v>26223</v>
      </c>
      <c r="C859" s="1">
        <v>224481</v>
      </c>
      <c r="D859" t="s">
        <v>718</v>
      </c>
      <c r="E859" s="2">
        <v>30</v>
      </c>
      <c r="F859" s="2">
        <v>30</v>
      </c>
      <c r="G859" s="3">
        <v>527961</v>
      </c>
    </row>
    <row r="860" spans="1:7" ht="12.75">
      <c r="A860" t="s">
        <v>706</v>
      </c>
      <c r="B860" s="1">
        <v>26224</v>
      </c>
      <c r="C860" s="1">
        <v>294237</v>
      </c>
      <c r="D860" t="s">
        <v>719</v>
      </c>
      <c r="E860" s="2">
        <v>280</v>
      </c>
      <c r="F860" s="2">
        <v>140</v>
      </c>
      <c r="G860" s="3">
        <v>527980</v>
      </c>
    </row>
    <row r="861" spans="1:7" ht="12.75">
      <c r="A861" t="s">
        <v>706</v>
      </c>
      <c r="B861" s="1">
        <v>26225</v>
      </c>
      <c r="C861" s="1">
        <v>574363</v>
      </c>
      <c r="D861" t="s">
        <v>720</v>
      </c>
      <c r="E861" s="2">
        <v>280</v>
      </c>
      <c r="F861" s="2">
        <v>100</v>
      </c>
      <c r="G861" s="3">
        <v>528017</v>
      </c>
    </row>
    <row r="862" spans="1:7" ht="12.75">
      <c r="A862" t="s">
        <v>706</v>
      </c>
      <c r="B862" s="1">
        <v>26226</v>
      </c>
      <c r="C862" s="1">
        <v>37986</v>
      </c>
      <c r="D862" t="s">
        <v>279</v>
      </c>
      <c r="E862" s="2">
        <v>60</v>
      </c>
      <c r="F862" s="2">
        <v>60</v>
      </c>
      <c r="G862" s="3">
        <v>527985</v>
      </c>
    </row>
    <row r="863" spans="1:7" ht="12.75">
      <c r="A863" t="s">
        <v>706</v>
      </c>
      <c r="B863" s="1">
        <v>26227</v>
      </c>
      <c r="C863" s="1">
        <v>53866</v>
      </c>
      <c r="D863" t="s">
        <v>721</v>
      </c>
      <c r="E863" s="2">
        <v>62</v>
      </c>
      <c r="F863" s="2">
        <v>62</v>
      </c>
      <c r="G863" s="3">
        <v>528007</v>
      </c>
    </row>
    <row r="864" spans="1:7" ht="12.75">
      <c r="A864" t="s">
        <v>706</v>
      </c>
      <c r="B864" s="1">
        <v>26229</v>
      </c>
      <c r="C864" s="1">
        <v>561739</v>
      </c>
      <c r="D864" t="s">
        <v>722</v>
      </c>
      <c r="E864" s="2">
        <v>105</v>
      </c>
      <c r="F864" s="2">
        <v>105</v>
      </c>
      <c r="G864" s="3">
        <v>528049</v>
      </c>
    </row>
    <row r="865" spans="1:7" ht="12.75">
      <c r="A865" t="s">
        <v>706</v>
      </c>
      <c r="B865" s="1">
        <v>26230</v>
      </c>
      <c r="C865" s="1">
        <v>195196</v>
      </c>
      <c r="D865" t="s">
        <v>723</v>
      </c>
      <c r="E865" s="2">
        <v>603</v>
      </c>
      <c r="F865" s="2">
        <v>203</v>
      </c>
      <c r="G865" s="3">
        <v>528038</v>
      </c>
    </row>
    <row r="866" spans="1:7" ht="12.75">
      <c r="A866" t="s">
        <v>706</v>
      </c>
      <c r="B866" s="1">
        <v>26231</v>
      </c>
      <c r="C866" s="1">
        <v>101155</v>
      </c>
      <c r="D866" t="s">
        <v>724</v>
      </c>
      <c r="E866" s="2">
        <v>60</v>
      </c>
      <c r="F866" s="2">
        <v>60</v>
      </c>
      <c r="G866" s="3">
        <v>528095</v>
      </c>
    </row>
    <row r="867" spans="1:7" ht="12.75">
      <c r="A867" t="s">
        <v>706</v>
      </c>
      <c r="B867" s="1">
        <v>26232</v>
      </c>
      <c r="C867" s="1">
        <v>122573</v>
      </c>
      <c r="D867" t="s">
        <v>725</v>
      </c>
      <c r="E867" s="2">
        <v>1036</v>
      </c>
      <c r="F867" s="2">
        <v>736</v>
      </c>
      <c r="G867" s="3">
        <v>528104</v>
      </c>
    </row>
    <row r="868" spans="1:7" ht="12.75">
      <c r="A868" t="s">
        <v>706</v>
      </c>
      <c r="B868" s="1">
        <v>26233</v>
      </c>
      <c r="C868" s="1">
        <v>223610</v>
      </c>
      <c r="D868" t="s">
        <v>726</v>
      </c>
      <c r="E868" s="2">
        <v>50</v>
      </c>
      <c r="F868" s="2">
        <v>50</v>
      </c>
      <c r="G868" s="3">
        <v>528120</v>
      </c>
    </row>
    <row r="869" spans="1:7" ht="12.75">
      <c r="A869" t="s">
        <v>706</v>
      </c>
      <c r="B869" s="1">
        <v>26234</v>
      </c>
      <c r="C869" s="1">
        <v>223610</v>
      </c>
      <c r="D869" t="s">
        <v>726</v>
      </c>
      <c r="E869" s="2">
        <v>100</v>
      </c>
      <c r="F869" s="2">
        <v>100</v>
      </c>
      <c r="G869" s="3">
        <v>528129</v>
      </c>
    </row>
    <row r="870" spans="1:7" ht="12.75">
      <c r="A870" t="s">
        <v>706</v>
      </c>
      <c r="B870" s="1">
        <v>26235</v>
      </c>
      <c r="C870" s="1">
        <v>576591</v>
      </c>
      <c r="D870" t="s">
        <v>727</v>
      </c>
      <c r="E870" s="2">
        <v>250</v>
      </c>
      <c r="F870" s="2">
        <v>150</v>
      </c>
      <c r="G870" s="3">
        <v>528195</v>
      </c>
    </row>
    <row r="871" spans="1:7" ht="12.75">
      <c r="A871" t="s">
        <v>706</v>
      </c>
      <c r="B871" s="1">
        <v>26236</v>
      </c>
      <c r="C871" s="1">
        <v>531785</v>
      </c>
      <c r="D871" t="s">
        <v>728</v>
      </c>
      <c r="E871" s="2">
        <v>100</v>
      </c>
      <c r="F871" s="2">
        <v>100</v>
      </c>
      <c r="G871" s="3">
        <v>528207</v>
      </c>
    </row>
    <row r="872" spans="1:7" ht="12.75">
      <c r="A872" t="s">
        <v>706</v>
      </c>
      <c r="B872" s="1">
        <v>26237</v>
      </c>
      <c r="C872" s="1">
        <v>32817</v>
      </c>
      <c r="D872" t="s">
        <v>729</v>
      </c>
      <c r="E872" s="2">
        <v>56.80000000000001</v>
      </c>
      <c r="F872" s="2">
        <v>56.8</v>
      </c>
      <c r="G872" s="3">
        <v>528213</v>
      </c>
    </row>
    <row r="873" spans="1:7" ht="12.75">
      <c r="A873" t="s">
        <v>706</v>
      </c>
      <c r="B873" s="1">
        <v>26238</v>
      </c>
      <c r="C873" s="1">
        <v>575973</v>
      </c>
      <c r="D873" t="s">
        <v>730</v>
      </c>
      <c r="E873" s="2">
        <v>6491</v>
      </c>
      <c r="F873" s="2">
        <v>4991</v>
      </c>
      <c r="G873" s="3">
        <v>528243</v>
      </c>
    </row>
    <row r="874" spans="1:7" ht="12.75">
      <c r="A874" t="s">
        <v>706</v>
      </c>
      <c r="B874" s="1">
        <v>26239</v>
      </c>
      <c r="C874" s="1">
        <v>78283</v>
      </c>
      <c r="D874" t="s">
        <v>731</v>
      </c>
      <c r="E874" s="2">
        <v>350</v>
      </c>
      <c r="F874" s="2">
        <v>350</v>
      </c>
      <c r="G874" s="3">
        <v>528237</v>
      </c>
    </row>
    <row r="875" spans="1:7" ht="12.75">
      <c r="A875" t="s">
        <v>706</v>
      </c>
      <c r="B875" s="1">
        <v>26240</v>
      </c>
      <c r="C875" s="1">
        <v>575947</v>
      </c>
      <c r="D875" t="s">
        <v>558</v>
      </c>
      <c r="E875" s="2">
        <v>5821</v>
      </c>
      <c r="F875" s="2">
        <v>5821</v>
      </c>
      <c r="G875" s="3">
        <v>528253</v>
      </c>
    </row>
    <row r="876" spans="1:7" ht="12.75">
      <c r="A876" t="s">
        <v>706</v>
      </c>
      <c r="B876" s="1">
        <v>26241</v>
      </c>
      <c r="C876" s="1">
        <v>305882</v>
      </c>
      <c r="D876" t="s">
        <v>732</v>
      </c>
      <c r="E876" s="2">
        <v>32.400000000000006</v>
      </c>
      <c r="F876" s="2">
        <v>32.4</v>
      </c>
      <c r="G876" s="3">
        <v>528278</v>
      </c>
    </row>
    <row r="877" spans="1:7" ht="12.75">
      <c r="A877" t="s">
        <v>706</v>
      </c>
      <c r="B877" s="1">
        <v>26242</v>
      </c>
      <c r="C877" s="1">
        <v>576005</v>
      </c>
      <c r="D877" t="s">
        <v>593</v>
      </c>
      <c r="E877" s="2">
        <v>2398</v>
      </c>
      <c r="F877" s="2">
        <v>898</v>
      </c>
      <c r="G877" s="3">
        <v>528299</v>
      </c>
    </row>
    <row r="878" spans="1:7" ht="12.75">
      <c r="A878" t="s">
        <v>706</v>
      </c>
      <c r="B878" s="1">
        <v>26243</v>
      </c>
      <c r="C878" s="1">
        <v>576205</v>
      </c>
      <c r="D878" t="s">
        <v>733</v>
      </c>
      <c r="E878" s="2">
        <v>2786</v>
      </c>
      <c r="F878" s="2">
        <v>986</v>
      </c>
      <c r="G878" s="3">
        <v>528369</v>
      </c>
    </row>
    <row r="879" spans="1:7" ht="12.75">
      <c r="A879" t="s">
        <v>706</v>
      </c>
      <c r="B879" s="1">
        <v>26244</v>
      </c>
      <c r="C879" s="1">
        <v>567691</v>
      </c>
      <c r="D879" t="s">
        <v>734</v>
      </c>
      <c r="E879" s="2">
        <v>90</v>
      </c>
      <c r="F879" s="2">
        <v>90</v>
      </c>
      <c r="G879" s="3">
        <v>528412</v>
      </c>
    </row>
    <row r="880" spans="1:7" ht="12.75">
      <c r="A880" t="s">
        <v>706</v>
      </c>
      <c r="B880" s="1">
        <v>26245</v>
      </c>
      <c r="C880" s="1">
        <v>565193</v>
      </c>
      <c r="D880" t="s">
        <v>735</v>
      </c>
      <c r="E880" s="2">
        <v>41.25</v>
      </c>
      <c r="F880" s="2">
        <v>41</v>
      </c>
      <c r="G880" s="3">
        <v>528457</v>
      </c>
    </row>
    <row r="881" spans="1:7" ht="12.75">
      <c r="A881" t="s">
        <v>706</v>
      </c>
      <c r="B881" s="1">
        <v>26246</v>
      </c>
      <c r="C881" s="1">
        <v>528363</v>
      </c>
      <c r="D881" t="s">
        <v>736</v>
      </c>
      <c r="E881" s="2">
        <v>240</v>
      </c>
      <c r="F881" s="2">
        <v>240</v>
      </c>
      <c r="G881" s="3">
        <v>528440</v>
      </c>
    </row>
    <row r="882" spans="1:7" ht="12.75">
      <c r="A882" t="s">
        <v>706</v>
      </c>
      <c r="B882" s="1">
        <v>26247</v>
      </c>
      <c r="C882" s="1">
        <v>500518</v>
      </c>
      <c r="D882" t="s">
        <v>737</v>
      </c>
      <c r="E882" s="2">
        <v>200</v>
      </c>
      <c r="F882" s="2">
        <v>200</v>
      </c>
      <c r="G882" s="3">
        <v>528454</v>
      </c>
    </row>
    <row r="883" spans="1:7" ht="12.75">
      <c r="A883" t="s">
        <v>706</v>
      </c>
      <c r="B883" s="1">
        <v>26248</v>
      </c>
      <c r="C883" s="1">
        <v>576049</v>
      </c>
      <c r="D883" t="s">
        <v>738</v>
      </c>
      <c r="E883" s="2">
        <v>6403.95</v>
      </c>
      <c r="F883" s="2">
        <v>3903</v>
      </c>
      <c r="G883" s="3">
        <v>528459</v>
      </c>
    </row>
    <row r="884" spans="1:7" ht="12.75">
      <c r="A884" t="s">
        <v>706</v>
      </c>
      <c r="B884" s="1">
        <v>26249</v>
      </c>
      <c r="C884" s="1">
        <v>329019</v>
      </c>
      <c r="D884" t="s">
        <v>739</v>
      </c>
      <c r="E884" s="2">
        <v>70</v>
      </c>
      <c r="F884" s="2">
        <v>70</v>
      </c>
      <c r="G884" s="3">
        <v>528468</v>
      </c>
    </row>
    <row r="885" spans="1:7" ht="12.75">
      <c r="A885" t="s">
        <v>706</v>
      </c>
      <c r="B885" s="1">
        <v>26250</v>
      </c>
      <c r="C885" s="1">
        <v>52176</v>
      </c>
      <c r="D885" t="s">
        <v>740</v>
      </c>
      <c r="E885" s="2">
        <v>510</v>
      </c>
      <c r="F885" s="2">
        <v>210</v>
      </c>
      <c r="G885" s="3">
        <v>528471</v>
      </c>
    </row>
    <row r="886" spans="1:7" ht="12.75">
      <c r="A886" t="s">
        <v>706</v>
      </c>
      <c r="B886" s="1">
        <v>26251</v>
      </c>
      <c r="C886" s="1">
        <v>521526</v>
      </c>
      <c r="D886" t="s">
        <v>741</v>
      </c>
      <c r="E886" s="2">
        <v>74</v>
      </c>
      <c r="F886" s="2">
        <v>74</v>
      </c>
      <c r="G886" s="3">
        <v>528472</v>
      </c>
    </row>
    <row r="887" spans="1:7" ht="12.75">
      <c r="A887" t="s">
        <v>706</v>
      </c>
      <c r="B887" s="1">
        <v>26253</v>
      </c>
      <c r="C887" s="1">
        <v>576655</v>
      </c>
      <c r="D887" t="s">
        <v>742</v>
      </c>
      <c r="E887" s="2">
        <v>250</v>
      </c>
      <c r="F887" s="2">
        <v>150</v>
      </c>
      <c r="G887" s="3">
        <v>528486</v>
      </c>
    </row>
    <row r="888" spans="1:7" ht="12.75">
      <c r="A888" t="s">
        <v>706</v>
      </c>
      <c r="B888" s="1">
        <v>26254</v>
      </c>
      <c r="C888" s="1">
        <v>509236</v>
      </c>
      <c r="D888" t="s">
        <v>743</v>
      </c>
      <c r="E888" s="2">
        <v>200</v>
      </c>
      <c r="F888" s="2">
        <v>100</v>
      </c>
      <c r="G888" s="3">
        <v>528509</v>
      </c>
    </row>
    <row r="889" spans="1:7" ht="12.75">
      <c r="A889" t="s">
        <v>706</v>
      </c>
      <c r="B889" s="1">
        <v>26255</v>
      </c>
      <c r="C889" s="1">
        <v>362419</v>
      </c>
      <c r="D889" t="s">
        <v>744</v>
      </c>
      <c r="E889" s="2">
        <v>2630</v>
      </c>
      <c r="F889" s="2">
        <v>830</v>
      </c>
      <c r="G889" s="3">
        <v>528517</v>
      </c>
    </row>
    <row r="890" spans="1:7" ht="12.75">
      <c r="A890" t="s">
        <v>706</v>
      </c>
      <c r="B890" s="1">
        <v>26256</v>
      </c>
      <c r="C890" s="1">
        <v>28568</v>
      </c>
      <c r="D890" t="s">
        <v>745</v>
      </c>
      <c r="E890" s="2">
        <v>200</v>
      </c>
      <c r="F890" s="2">
        <v>200</v>
      </c>
      <c r="G890" s="3">
        <v>528550</v>
      </c>
    </row>
    <row r="891" spans="1:7" ht="12.75">
      <c r="A891" t="s">
        <v>706</v>
      </c>
      <c r="B891" s="1">
        <v>26257</v>
      </c>
      <c r="C891" s="1">
        <v>576655</v>
      </c>
      <c r="D891" t="s">
        <v>742</v>
      </c>
      <c r="E891" s="2">
        <v>211</v>
      </c>
      <c r="F891" s="2">
        <v>211</v>
      </c>
      <c r="G891" s="3">
        <v>528566</v>
      </c>
    </row>
    <row r="892" spans="1:7" ht="12.75">
      <c r="A892" t="s">
        <v>706</v>
      </c>
      <c r="B892" s="1">
        <v>26258</v>
      </c>
      <c r="C892" s="1">
        <v>340469</v>
      </c>
      <c r="D892" t="s">
        <v>746</v>
      </c>
      <c r="E892" s="2">
        <v>168</v>
      </c>
      <c r="F892" s="2">
        <v>168</v>
      </c>
      <c r="G892" s="3">
        <v>528569</v>
      </c>
    </row>
    <row r="893" spans="4:6" ht="12.75">
      <c r="D893" s="5" t="s">
        <v>945</v>
      </c>
      <c r="E893" s="4">
        <f>SUM(E848:E892)</f>
        <v>42887.399999999994</v>
      </c>
      <c r="F893" s="4">
        <v>31870.2</v>
      </c>
    </row>
    <row r="894" spans="1:7" ht="12.75">
      <c r="A894" t="s">
        <v>747</v>
      </c>
      <c r="B894" s="1">
        <v>26259</v>
      </c>
      <c r="C894" s="1">
        <v>576622</v>
      </c>
      <c r="D894" t="s">
        <v>748</v>
      </c>
      <c r="E894" s="2">
        <v>2660</v>
      </c>
      <c r="F894" s="2">
        <v>1330</v>
      </c>
      <c r="G894" s="3">
        <v>528750</v>
      </c>
    </row>
    <row r="895" spans="1:7" ht="12.75">
      <c r="A895" t="s">
        <v>747</v>
      </c>
      <c r="B895" s="1">
        <v>26260</v>
      </c>
      <c r="C895" s="1">
        <v>575256</v>
      </c>
      <c r="D895" t="s">
        <v>361</v>
      </c>
      <c r="E895" s="2">
        <v>120</v>
      </c>
      <c r="F895" s="2">
        <v>120</v>
      </c>
      <c r="G895" s="3">
        <v>528951</v>
      </c>
    </row>
    <row r="896" spans="1:7" ht="12.75">
      <c r="A896" t="s">
        <v>747</v>
      </c>
      <c r="B896" s="1">
        <v>26261</v>
      </c>
      <c r="C896" s="1">
        <v>119339</v>
      </c>
      <c r="D896" t="s">
        <v>749</v>
      </c>
      <c r="E896" s="2">
        <v>2460</v>
      </c>
      <c r="F896" s="2">
        <v>2460</v>
      </c>
      <c r="G896" s="3">
        <v>528911</v>
      </c>
    </row>
    <row r="897" spans="1:7" ht="12.75">
      <c r="A897" t="s">
        <v>747</v>
      </c>
      <c r="B897" s="1">
        <v>26262</v>
      </c>
      <c r="C897" s="1">
        <v>576616</v>
      </c>
      <c r="D897" t="s">
        <v>750</v>
      </c>
      <c r="E897" s="2">
        <v>250</v>
      </c>
      <c r="F897" s="2">
        <v>50</v>
      </c>
      <c r="G897" s="3">
        <v>528924</v>
      </c>
    </row>
    <row r="898" spans="1:7" ht="12.75">
      <c r="A898" t="s">
        <v>747</v>
      </c>
      <c r="B898" s="1">
        <v>26263</v>
      </c>
      <c r="C898" s="1">
        <v>297799</v>
      </c>
      <c r="D898" t="s">
        <v>751</v>
      </c>
      <c r="E898" s="2">
        <v>1300</v>
      </c>
      <c r="F898" s="2">
        <v>1300</v>
      </c>
      <c r="G898" s="3">
        <v>528934</v>
      </c>
    </row>
    <row r="899" spans="1:7" ht="12.75">
      <c r="A899" t="s">
        <v>747</v>
      </c>
      <c r="B899" s="1">
        <v>26264</v>
      </c>
      <c r="C899" s="1">
        <v>575395</v>
      </c>
      <c r="D899" t="s">
        <v>752</v>
      </c>
      <c r="E899" s="2">
        <v>60</v>
      </c>
      <c r="F899" s="2">
        <v>60</v>
      </c>
      <c r="G899" s="3">
        <v>528939</v>
      </c>
    </row>
    <row r="900" spans="1:7" ht="12.75">
      <c r="A900" t="s">
        <v>747</v>
      </c>
      <c r="B900" s="1">
        <v>26265</v>
      </c>
      <c r="C900" s="1">
        <v>506101</v>
      </c>
      <c r="D900" t="s">
        <v>753</v>
      </c>
      <c r="E900" s="2">
        <v>148</v>
      </c>
      <c r="F900" s="2">
        <v>148</v>
      </c>
      <c r="G900" s="3">
        <v>528956</v>
      </c>
    </row>
    <row r="901" spans="1:7" ht="12.75">
      <c r="A901" t="s">
        <v>747</v>
      </c>
      <c r="B901" s="1">
        <v>26266</v>
      </c>
      <c r="C901" s="1">
        <v>575256</v>
      </c>
      <c r="D901" t="s">
        <v>361</v>
      </c>
      <c r="E901" s="2">
        <v>350</v>
      </c>
      <c r="F901" s="2">
        <v>350</v>
      </c>
      <c r="G901" s="3">
        <v>528985</v>
      </c>
    </row>
    <row r="902" spans="1:7" ht="12.75">
      <c r="A902" t="s">
        <v>747</v>
      </c>
      <c r="B902" s="1">
        <v>26267</v>
      </c>
      <c r="C902" s="1">
        <v>89065</v>
      </c>
      <c r="D902" t="s">
        <v>754</v>
      </c>
      <c r="E902" s="2">
        <v>950</v>
      </c>
      <c r="F902" s="2">
        <v>475</v>
      </c>
      <c r="G902" s="3">
        <v>529007</v>
      </c>
    </row>
    <row r="903" spans="1:7" ht="12.75">
      <c r="A903" t="s">
        <v>747</v>
      </c>
      <c r="B903" s="1">
        <v>26268</v>
      </c>
      <c r="C903" s="1">
        <v>575563</v>
      </c>
      <c r="D903" t="s">
        <v>489</v>
      </c>
      <c r="E903" s="2">
        <v>39959</v>
      </c>
      <c r="F903" s="2">
        <v>39959</v>
      </c>
      <c r="G903" s="3">
        <v>529015</v>
      </c>
    </row>
    <row r="904" spans="1:7" ht="12.75">
      <c r="A904" t="s">
        <v>747</v>
      </c>
      <c r="B904" s="1">
        <v>26269</v>
      </c>
      <c r="C904" s="1">
        <v>388038</v>
      </c>
      <c r="D904" t="s">
        <v>755</v>
      </c>
      <c r="E904" s="2">
        <v>360</v>
      </c>
      <c r="F904" s="2">
        <v>360</v>
      </c>
      <c r="G904" s="3">
        <v>529047</v>
      </c>
    </row>
    <row r="905" spans="1:7" ht="12.75">
      <c r="A905" t="s">
        <v>747</v>
      </c>
      <c r="B905" s="1">
        <v>26270</v>
      </c>
      <c r="C905" s="1">
        <v>201143</v>
      </c>
      <c r="D905" t="s">
        <v>756</v>
      </c>
      <c r="E905" s="2">
        <v>100</v>
      </c>
      <c r="F905" s="2">
        <v>100</v>
      </c>
      <c r="G905" s="3">
        <v>529050</v>
      </c>
    </row>
    <row r="906" spans="1:7" ht="12.75">
      <c r="A906" t="s">
        <v>747</v>
      </c>
      <c r="B906" s="1">
        <v>26271</v>
      </c>
      <c r="C906" s="1">
        <v>576726</v>
      </c>
      <c r="D906" t="s">
        <v>757</v>
      </c>
      <c r="E906" s="2">
        <v>90</v>
      </c>
      <c r="F906" s="2">
        <v>90</v>
      </c>
      <c r="G906" s="3">
        <v>529131</v>
      </c>
    </row>
    <row r="907" spans="1:7" ht="12.75">
      <c r="A907" t="s">
        <v>747</v>
      </c>
      <c r="B907" s="1">
        <v>26272</v>
      </c>
      <c r="C907" s="1">
        <v>114625</v>
      </c>
      <c r="D907" t="s">
        <v>758</v>
      </c>
      <c r="E907" s="2">
        <v>74</v>
      </c>
      <c r="F907" s="2">
        <v>74</v>
      </c>
      <c r="G907" s="3">
        <v>529180</v>
      </c>
    </row>
    <row r="908" spans="1:7" ht="12.75">
      <c r="A908" t="s">
        <v>747</v>
      </c>
      <c r="B908" s="1">
        <v>26273</v>
      </c>
      <c r="C908" s="1">
        <v>538209</v>
      </c>
      <c r="D908" t="s">
        <v>759</v>
      </c>
      <c r="E908" s="2">
        <v>401</v>
      </c>
      <c r="F908" s="2">
        <v>401</v>
      </c>
      <c r="G908" s="3">
        <v>529144</v>
      </c>
    </row>
    <row r="909" spans="1:7" ht="12.75">
      <c r="A909" t="s">
        <v>747</v>
      </c>
      <c r="B909" s="1">
        <v>26274</v>
      </c>
      <c r="C909" s="1">
        <v>122721</v>
      </c>
      <c r="D909" t="s">
        <v>229</v>
      </c>
      <c r="E909" s="2">
        <v>50</v>
      </c>
      <c r="F909" s="2">
        <v>50</v>
      </c>
      <c r="G909" s="3">
        <v>529157</v>
      </c>
    </row>
    <row r="910" spans="1:7" ht="12.75">
      <c r="A910" t="s">
        <v>747</v>
      </c>
      <c r="B910" s="1">
        <v>26275</v>
      </c>
      <c r="C910" s="1">
        <v>563062</v>
      </c>
      <c r="D910" t="s">
        <v>66</v>
      </c>
      <c r="E910" s="2">
        <v>3500</v>
      </c>
      <c r="F910" s="2">
        <v>3500</v>
      </c>
      <c r="G910" s="3">
        <v>529164</v>
      </c>
    </row>
    <row r="911" spans="1:7" ht="12.75">
      <c r="A911" t="s">
        <v>747</v>
      </c>
      <c r="B911" s="1">
        <v>26276</v>
      </c>
      <c r="C911" s="1">
        <v>550914</v>
      </c>
      <c r="D911" t="s">
        <v>760</v>
      </c>
      <c r="E911" s="2">
        <v>350</v>
      </c>
      <c r="F911" s="2">
        <v>150</v>
      </c>
      <c r="G911" s="3">
        <v>529170</v>
      </c>
    </row>
    <row r="912" spans="1:7" ht="12.75">
      <c r="A912" t="s">
        <v>747</v>
      </c>
      <c r="B912" s="1">
        <v>26277</v>
      </c>
      <c r="C912" s="1">
        <v>106747</v>
      </c>
      <c r="D912" t="s">
        <v>761</v>
      </c>
      <c r="E912" s="2">
        <v>83.19999999999999</v>
      </c>
      <c r="F912" s="2">
        <v>83</v>
      </c>
      <c r="G912" s="3">
        <v>529172</v>
      </c>
    </row>
    <row r="913" spans="1:7" ht="12.75">
      <c r="A913" t="s">
        <v>747</v>
      </c>
      <c r="B913" s="1">
        <v>26278</v>
      </c>
      <c r="C913" s="1">
        <v>556582</v>
      </c>
      <c r="D913" t="s">
        <v>296</v>
      </c>
      <c r="E913" s="2">
        <v>6563.459999999992</v>
      </c>
      <c r="F913" s="2">
        <v>6563.45</v>
      </c>
      <c r="G913" s="3">
        <v>529200</v>
      </c>
    </row>
    <row r="914" spans="1:7" ht="12.75">
      <c r="A914" t="s">
        <v>747</v>
      </c>
      <c r="B914" s="1">
        <v>26279</v>
      </c>
      <c r="C914" s="1">
        <v>567290</v>
      </c>
      <c r="D914" t="s">
        <v>762</v>
      </c>
      <c r="E914" s="2">
        <v>7013.639999999996</v>
      </c>
      <c r="F914" s="2">
        <v>7013.63</v>
      </c>
      <c r="G914" s="3">
        <v>529199</v>
      </c>
    </row>
    <row r="915" spans="1:7" ht="12.75">
      <c r="A915" t="s">
        <v>747</v>
      </c>
      <c r="B915" s="1">
        <v>26280</v>
      </c>
      <c r="C915" s="1">
        <v>550586</v>
      </c>
      <c r="D915" t="s">
        <v>267</v>
      </c>
      <c r="E915" s="2">
        <v>14237</v>
      </c>
      <c r="F915" s="2">
        <v>14237</v>
      </c>
      <c r="G915" s="3">
        <v>529189</v>
      </c>
    </row>
    <row r="916" spans="1:7" ht="12.75">
      <c r="A916" t="s">
        <v>747</v>
      </c>
      <c r="B916" s="1">
        <v>26281</v>
      </c>
      <c r="C916" s="1">
        <v>576461</v>
      </c>
      <c r="D916" t="s">
        <v>763</v>
      </c>
      <c r="E916" s="2">
        <v>934.5999999999999</v>
      </c>
      <c r="F916" s="2">
        <v>934.59</v>
      </c>
      <c r="G916" s="3">
        <v>529198</v>
      </c>
    </row>
    <row r="917" spans="1:7" ht="12.75">
      <c r="A917" t="s">
        <v>747</v>
      </c>
      <c r="B917" s="1">
        <v>26282</v>
      </c>
      <c r="C917" s="1">
        <v>141405</v>
      </c>
      <c r="D917" t="s">
        <v>764</v>
      </c>
      <c r="E917" s="2">
        <v>690.4800000000005</v>
      </c>
      <c r="F917" s="2">
        <v>690.48</v>
      </c>
      <c r="G917" s="3">
        <v>529195</v>
      </c>
    </row>
    <row r="918" spans="1:7" ht="12.75">
      <c r="A918" t="s">
        <v>747</v>
      </c>
      <c r="B918" s="1">
        <v>26283</v>
      </c>
      <c r="C918" s="1">
        <v>554208</v>
      </c>
      <c r="D918" t="s">
        <v>765</v>
      </c>
      <c r="E918" s="2">
        <v>1511.1000000000004</v>
      </c>
      <c r="F918" s="2">
        <v>1511.1</v>
      </c>
      <c r="G918" s="3">
        <v>529194</v>
      </c>
    </row>
    <row r="919" spans="1:7" ht="12.75">
      <c r="A919" t="s">
        <v>747</v>
      </c>
      <c r="B919" s="1">
        <v>26284</v>
      </c>
      <c r="C919" s="1">
        <v>573238</v>
      </c>
      <c r="D919" t="s">
        <v>766</v>
      </c>
      <c r="E919" s="2">
        <v>891</v>
      </c>
      <c r="F919" s="2">
        <v>891</v>
      </c>
      <c r="G919" s="3">
        <v>529193</v>
      </c>
    </row>
    <row r="920" spans="1:7" ht="12.75">
      <c r="A920" t="s">
        <v>747</v>
      </c>
      <c r="B920" s="1">
        <v>26285</v>
      </c>
      <c r="C920" s="1">
        <v>576725</v>
      </c>
      <c r="D920" t="s">
        <v>767</v>
      </c>
      <c r="E920" s="2">
        <v>1738</v>
      </c>
      <c r="F920" s="2">
        <v>438</v>
      </c>
      <c r="G920" s="3">
        <v>529216</v>
      </c>
    </row>
    <row r="921" spans="1:7" ht="12.75">
      <c r="A921" t="s">
        <v>747</v>
      </c>
      <c r="B921" s="1">
        <v>26286</v>
      </c>
      <c r="C921" s="1">
        <v>153509</v>
      </c>
      <c r="D921" t="s">
        <v>79</v>
      </c>
      <c r="E921" s="2">
        <v>560</v>
      </c>
      <c r="F921" s="2">
        <v>560</v>
      </c>
      <c r="G921" s="3">
        <v>529210</v>
      </c>
    </row>
    <row r="922" spans="1:7" ht="12.75">
      <c r="A922" t="s">
        <v>747</v>
      </c>
      <c r="B922" s="1">
        <v>26287</v>
      </c>
      <c r="C922" s="1">
        <v>576734</v>
      </c>
      <c r="D922" t="s">
        <v>768</v>
      </c>
      <c r="E922" s="2">
        <v>100</v>
      </c>
      <c r="F922" s="2">
        <v>100</v>
      </c>
      <c r="G922" s="3">
        <v>529215</v>
      </c>
    </row>
    <row r="923" spans="1:7" ht="12.75">
      <c r="A923" t="s">
        <v>747</v>
      </c>
      <c r="B923" s="1">
        <v>26288</v>
      </c>
      <c r="C923" s="1">
        <v>114625</v>
      </c>
      <c r="D923" t="s">
        <v>758</v>
      </c>
      <c r="E923" s="2">
        <v>420</v>
      </c>
      <c r="F923" s="2">
        <v>420</v>
      </c>
      <c r="G923" s="3">
        <v>529217</v>
      </c>
    </row>
    <row r="924" spans="1:7" ht="12.75">
      <c r="A924" t="s">
        <v>747</v>
      </c>
      <c r="B924" s="1">
        <v>26289</v>
      </c>
      <c r="C924" s="1">
        <v>549568</v>
      </c>
      <c r="D924" t="s">
        <v>769</v>
      </c>
      <c r="E924" s="2">
        <v>130</v>
      </c>
      <c r="F924" s="2">
        <v>130</v>
      </c>
      <c r="G924" s="3">
        <v>529236</v>
      </c>
    </row>
    <row r="925" spans="1:7" ht="12.75">
      <c r="A925" t="s">
        <v>747</v>
      </c>
      <c r="B925" s="1">
        <v>26290</v>
      </c>
      <c r="C925" s="1">
        <v>228843</v>
      </c>
      <c r="D925" t="s">
        <v>770</v>
      </c>
      <c r="E925" s="2">
        <v>384</v>
      </c>
      <c r="F925" s="2">
        <v>384</v>
      </c>
      <c r="G925" s="3">
        <v>529240</v>
      </c>
    </row>
    <row r="926" spans="1:7" ht="12.75">
      <c r="A926" t="s">
        <v>747</v>
      </c>
      <c r="B926" s="1">
        <v>26291</v>
      </c>
      <c r="C926" s="1">
        <v>327253</v>
      </c>
      <c r="D926" t="s">
        <v>771</v>
      </c>
      <c r="E926" s="2">
        <v>982</v>
      </c>
      <c r="F926" s="2">
        <v>482</v>
      </c>
      <c r="G926" s="3">
        <v>529251</v>
      </c>
    </row>
    <row r="927" spans="1:7" ht="12.75">
      <c r="A927" t="s">
        <v>747</v>
      </c>
      <c r="B927" s="1">
        <v>26292</v>
      </c>
      <c r="C927" s="1">
        <v>538044</v>
      </c>
      <c r="D927" t="s">
        <v>129</v>
      </c>
      <c r="E927" s="2">
        <v>23</v>
      </c>
      <c r="F927" s="2">
        <v>23</v>
      </c>
      <c r="G927" s="3">
        <v>529269</v>
      </c>
    </row>
    <row r="928" spans="1:7" ht="12.75">
      <c r="A928" t="s">
        <v>747</v>
      </c>
      <c r="B928" s="1">
        <v>26293</v>
      </c>
      <c r="C928" s="1">
        <v>536412</v>
      </c>
      <c r="D928" t="s">
        <v>772</v>
      </c>
      <c r="E928" s="2">
        <v>60</v>
      </c>
      <c r="F928" s="2">
        <v>60</v>
      </c>
      <c r="G928" s="3">
        <v>529285</v>
      </c>
    </row>
    <row r="929" spans="1:7" ht="12.75">
      <c r="A929" t="s">
        <v>747</v>
      </c>
      <c r="B929" s="1">
        <v>26294</v>
      </c>
      <c r="C929" s="1">
        <v>576575</v>
      </c>
      <c r="D929" t="s">
        <v>773</v>
      </c>
      <c r="E929" s="2">
        <v>330</v>
      </c>
      <c r="F929" s="2">
        <v>130</v>
      </c>
      <c r="G929" s="3">
        <v>529320</v>
      </c>
    </row>
    <row r="930" spans="1:7" ht="12.75">
      <c r="A930" t="s">
        <v>747</v>
      </c>
      <c r="B930" s="1">
        <v>26295</v>
      </c>
      <c r="C930" s="1">
        <v>141255</v>
      </c>
      <c r="D930" t="s">
        <v>638</v>
      </c>
      <c r="E930" s="2">
        <v>5088</v>
      </c>
      <c r="F930" s="2">
        <v>5088</v>
      </c>
      <c r="G930" s="3">
        <v>529323</v>
      </c>
    </row>
    <row r="931" spans="1:7" ht="12.75">
      <c r="A931" t="s">
        <v>747</v>
      </c>
      <c r="B931" s="1">
        <v>26296</v>
      </c>
      <c r="C931" s="1">
        <v>545194</v>
      </c>
      <c r="D931" t="s">
        <v>774</v>
      </c>
      <c r="E931" s="2">
        <v>200</v>
      </c>
      <c r="F931" s="2">
        <v>200</v>
      </c>
      <c r="G931" s="3">
        <v>529358</v>
      </c>
    </row>
    <row r="932" spans="1:7" ht="12.75">
      <c r="A932" t="s">
        <v>747</v>
      </c>
      <c r="B932" s="1">
        <v>26297</v>
      </c>
      <c r="C932" s="1">
        <v>500793</v>
      </c>
      <c r="D932" t="s">
        <v>775</v>
      </c>
      <c r="E932" s="2">
        <v>1618</v>
      </c>
      <c r="F932" s="2">
        <v>1218</v>
      </c>
      <c r="G932" s="3">
        <v>529366</v>
      </c>
    </row>
    <row r="933" spans="1:7" ht="12.75">
      <c r="A933" t="s">
        <v>747</v>
      </c>
      <c r="B933" s="1">
        <v>26298</v>
      </c>
      <c r="C933" s="1">
        <v>223653</v>
      </c>
      <c r="D933" t="s">
        <v>499</v>
      </c>
      <c r="E933" s="2">
        <v>60</v>
      </c>
      <c r="F933" s="2">
        <v>60</v>
      </c>
      <c r="G933" s="3">
        <v>529437</v>
      </c>
    </row>
    <row r="934" spans="1:7" ht="12.75">
      <c r="A934" t="s">
        <v>747</v>
      </c>
      <c r="B934" s="1">
        <v>26299</v>
      </c>
      <c r="C934" s="1">
        <v>223653</v>
      </c>
      <c r="D934" t="s">
        <v>499</v>
      </c>
      <c r="E934" s="2">
        <v>60</v>
      </c>
      <c r="F934" s="2">
        <v>60</v>
      </c>
      <c r="G934" s="3">
        <v>529481</v>
      </c>
    </row>
    <row r="935" spans="1:7" ht="12.75">
      <c r="A935" t="s">
        <v>747</v>
      </c>
      <c r="B935" s="1">
        <v>26300</v>
      </c>
      <c r="C935" s="1">
        <v>576575</v>
      </c>
      <c r="D935" t="s">
        <v>773</v>
      </c>
      <c r="E935" s="2">
        <v>4600</v>
      </c>
      <c r="F935" s="2">
        <v>2600</v>
      </c>
      <c r="G935" s="3">
        <v>529484</v>
      </c>
    </row>
    <row r="936" spans="1:7" ht="12.75">
      <c r="A936" t="s">
        <v>747</v>
      </c>
      <c r="B936" s="1">
        <v>26301</v>
      </c>
      <c r="C936" s="1">
        <v>576103</v>
      </c>
      <c r="D936" t="s">
        <v>776</v>
      </c>
      <c r="E936" s="2">
        <v>64918</v>
      </c>
      <c r="F936" s="2">
        <v>58918</v>
      </c>
      <c r="G936" s="3">
        <v>529487</v>
      </c>
    </row>
    <row r="937" spans="1:7" ht="12.75">
      <c r="A937" t="s">
        <v>747</v>
      </c>
      <c r="B937" s="1">
        <v>26302</v>
      </c>
      <c r="C937" s="1">
        <v>31128</v>
      </c>
      <c r="D937" t="s">
        <v>777</v>
      </c>
      <c r="E937" s="2">
        <v>40</v>
      </c>
      <c r="F937" s="2">
        <v>40</v>
      </c>
      <c r="G937" s="3">
        <v>529509</v>
      </c>
    </row>
    <row r="938" spans="1:7" ht="12.75">
      <c r="A938" t="s">
        <v>747</v>
      </c>
      <c r="B938" s="1">
        <v>26303</v>
      </c>
      <c r="C938" s="1">
        <v>330306</v>
      </c>
      <c r="D938" t="s">
        <v>778</v>
      </c>
      <c r="E938" s="2">
        <v>1914</v>
      </c>
      <c r="F938" s="2">
        <v>414</v>
      </c>
      <c r="G938" s="3">
        <v>529510</v>
      </c>
    </row>
    <row r="939" spans="1:7" ht="12.75">
      <c r="A939" t="s">
        <v>747</v>
      </c>
      <c r="B939" s="1">
        <v>26304</v>
      </c>
      <c r="C939" s="1">
        <v>101877</v>
      </c>
      <c r="D939" t="s">
        <v>779</v>
      </c>
      <c r="E939" s="2">
        <v>200</v>
      </c>
      <c r="F939" s="2">
        <v>200</v>
      </c>
      <c r="G939" s="3">
        <v>529530</v>
      </c>
    </row>
    <row r="940" spans="4:6" ht="12.75">
      <c r="D940" s="5" t="s">
        <v>945</v>
      </c>
      <c r="E940" s="4">
        <f>SUM(E894:E939)</f>
        <v>168531.47999999998</v>
      </c>
      <c r="F940" s="4">
        <v>154426.25</v>
      </c>
    </row>
    <row r="941" spans="1:7" ht="12.75">
      <c r="A941" t="s">
        <v>780</v>
      </c>
      <c r="B941" s="1">
        <v>26305</v>
      </c>
      <c r="C941" s="1">
        <v>22391</v>
      </c>
      <c r="D941" t="s">
        <v>781</v>
      </c>
      <c r="E941" s="2">
        <v>700</v>
      </c>
      <c r="F941" s="2">
        <v>300</v>
      </c>
      <c r="G941" s="3">
        <v>529697</v>
      </c>
    </row>
    <row r="942" spans="1:7" ht="12.75">
      <c r="A942" t="s">
        <v>780</v>
      </c>
      <c r="B942" s="1">
        <v>26306</v>
      </c>
      <c r="C942" s="1">
        <v>333869</v>
      </c>
      <c r="D942" t="s">
        <v>782</v>
      </c>
      <c r="E942" s="2">
        <v>300</v>
      </c>
      <c r="F942" s="2">
        <v>150</v>
      </c>
      <c r="G942" s="3">
        <v>529711</v>
      </c>
    </row>
    <row r="943" spans="1:7" ht="12.75">
      <c r="A943" t="s">
        <v>780</v>
      </c>
      <c r="B943" s="1">
        <v>26307</v>
      </c>
      <c r="C943" s="1">
        <v>333869</v>
      </c>
      <c r="D943" t="s">
        <v>782</v>
      </c>
      <c r="E943" s="2">
        <v>250</v>
      </c>
      <c r="F943" s="2">
        <v>150</v>
      </c>
      <c r="G943" s="3">
        <v>529718</v>
      </c>
    </row>
    <row r="944" spans="1:7" ht="12.75">
      <c r="A944" t="s">
        <v>780</v>
      </c>
      <c r="B944" s="1">
        <v>26308</v>
      </c>
      <c r="C944" s="1">
        <v>115534</v>
      </c>
      <c r="D944" t="s">
        <v>783</v>
      </c>
      <c r="E944" s="2">
        <v>350</v>
      </c>
      <c r="F944" s="2">
        <v>350</v>
      </c>
      <c r="G944" s="3">
        <v>529769</v>
      </c>
    </row>
    <row r="945" spans="1:7" ht="12.75">
      <c r="A945" t="s">
        <v>780</v>
      </c>
      <c r="B945" s="1">
        <v>26309</v>
      </c>
      <c r="C945" s="1">
        <v>576794</v>
      </c>
      <c r="D945" t="s">
        <v>784</v>
      </c>
      <c r="E945" s="2">
        <v>1800</v>
      </c>
      <c r="F945" s="2">
        <v>900</v>
      </c>
      <c r="G945" s="3">
        <v>529741</v>
      </c>
    </row>
    <row r="946" spans="1:7" ht="12.75">
      <c r="A946" t="s">
        <v>780</v>
      </c>
      <c r="B946" s="1">
        <v>26310</v>
      </c>
      <c r="C946" s="1">
        <v>568933</v>
      </c>
      <c r="D946" t="s">
        <v>785</v>
      </c>
      <c r="E946" s="2">
        <v>350</v>
      </c>
      <c r="F946" s="2">
        <v>150</v>
      </c>
      <c r="G946" s="3">
        <v>529743</v>
      </c>
    </row>
    <row r="947" spans="1:7" ht="12.75">
      <c r="A947" t="s">
        <v>780</v>
      </c>
      <c r="B947" s="1">
        <v>26311</v>
      </c>
      <c r="C947" s="1">
        <v>576807</v>
      </c>
      <c r="D947" t="s">
        <v>786</v>
      </c>
      <c r="E947" s="2">
        <v>130</v>
      </c>
      <c r="F947" s="2">
        <v>130</v>
      </c>
      <c r="G947" s="3">
        <v>529747</v>
      </c>
    </row>
    <row r="948" spans="1:7" ht="12.75">
      <c r="A948" t="s">
        <v>780</v>
      </c>
      <c r="B948" s="1">
        <v>26312</v>
      </c>
      <c r="C948" s="1">
        <v>572745</v>
      </c>
      <c r="D948" t="s">
        <v>787</v>
      </c>
      <c r="E948" s="2">
        <v>1600</v>
      </c>
      <c r="F948" s="2">
        <v>1600</v>
      </c>
      <c r="G948" s="3">
        <v>529764</v>
      </c>
    </row>
    <row r="949" spans="1:7" ht="12.75">
      <c r="A949" t="s">
        <v>780</v>
      </c>
      <c r="B949" s="1">
        <v>26313</v>
      </c>
      <c r="C949" s="1">
        <v>519257</v>
      </c>
      <c r="D949" t="s">
        <v>788</v>
      </c>
      <c r="E949" s="2">
        <v>3500</v>
      </c>
      <c r="F949" s="2">
        <v>3500</v>
      </c>
      <c r="G949" s="3">
        <v>529768</v>
      </c>
    </row>
    <row r="950" spans="1:7" ht="12.75">
      <c r="A950" t="s">
        <v>780</v>
      </c>
      <c r="B950" s="1">
        <v>26314</v>
      </c>
      <c r="C950" s="1">
        <v>519257</v>
      </c>
      <c r="D950" t="s">
        <v>788</v>
      </c>
      <c r="E950" s="2">
        <v>2880.2</v>
      </c>
      <c r="F950" s="2">
        <v>980.2</v>
      </c>
      <c r="G950" s="3">
        <v>529785</v>
      </c>
    </row>
    <row r="951" spans="1:7" ht="12.75">
      <c r="A951" t="s">
        <v>780</v>
      </c>
      <c r="B951" s="1">
        <v>26315</v>
      </c>
      <c r="C951" s="1">
        <v>576821</v>
      </c>
      <c r="D951" t="s">
        <v>789</v>
      </c>
      <c r="E951" s="2">
        <v>150</v>
      </c>
      <c r="F951" s="2">
        <v>150</v>
      </c>
      <c r="G951" s="3">
        <v>529791</v>
      </c>
    </row>
    <row r="952" spans="1:7" ht="12.75">
      <c r="A952" t="s">
        <v>780</v>
      </c>
      <c r="B952" s="1">
        <v>26316</v>
      </c>
      <c r="C952" s="1">
        <v>333869</v>
      </c>
      <c r="D952" t="s">
        <v>782</v>
      </c>
      <c r="E952" s="2">
        <v>150</v>
      </c>
      <c r="F952" s="2">
        <v>150</v>
      </c>
      <c r="G952" s="3">
        <v>529793</v>
      </c>
    </row>
    <row r="953" spans="1:7" ht="12.75">
      <c r="A953" t="s">
        <v>780</v>
      </c>
      <c r="B953" s="1">
        <v>26317</v>
      </c>
      <c r="C953" s="1">
        <v>387078</v>
      </c>
      <c r="D953" t="s">
        <v>790</v>
      </c>
      <c r="E953" s="2">
        <v>350</v>
      </c>
      <c r="F953" s="2">
        <v>350</v>
      </c>
      <c r="G953" s="3">
        <v>529798</v>
      </c>
    </row>
    <row r="954" spans="4:7" ht="12.75">
      <c r="D954" s="5" t="s">
        <v>945</v>
      </c>
      <c r="E954" s="4">
        <f>SUM(E941:E953)</f>
        <v>12510.2</v>
      </c>
      <c r="F954" s="4">
        <v>8860.2</v>
      </c>
      <c r="G954" s="5"/>
    </row>
    <row r="955" spans="1:7" ht="12.75">
      <c r="A955" t="s">
        <v>791</v>
      </c>
      <c r="B955" s="1">
        <v>26318</v>
      </c>
      <c r="C955" s="1">
        <v>576872</v>
      </c>
      <c r="D955" t="s">
        <v>793</v>
      </c>
      <c r="E955" s="2">
        <v>868</v>
      </c>
      <c r="F955" s="2">
        <v>468</v>
      </c>
      <c r="G955" s="3">
        <v>529909</v>
      </c>
    </row>
    <row r="956" spans="1:7" ht="12.75">
      <c r="A956" t="s">
        <v>791</v>
      </c>
      <c r="B956" s="1">
        <v>26319</v>
      </c>
      <c r="C956" s="1">
        <v>522526</v>
      </c>
      <c r="D956" t="s">
        <v>794</v>
      </c>
      <c r="E956" s="2">
        <v>280</v>
      </c>
      <c r="F956" s="2">
        <v>280</v>
      </c>
      <c r="G956" s="3">
        <v>529912</v>
      </c>
    </row>
    <row r="957" spans="1:7" ht="12.75">
      <c r="A957" t="s">
        <v>791</v>
      </c>
      <c r="B957" s="1">
        <v>26320</v>
      </c>
      <c r="C957" s="1">
        <v>522526</v>
      </c>
      <c r="D957" t="s">
        <v>794</v>
      </c>
      <c r="E957" s="2">
        <v>150</v>
      </c>
      <c r="F957" s="2">
        <v>150</v>
      </c>
      <c r="G957" s="3">
        <v>529914</v>
      </c>
    </row>
    <row r="958" spans="1:7" ht="12.75">
      <c r="A958" t="s">
        <v>791</v>
      </c>
      <c r="B958" s="1">
        <v>26321</v>
      </c>
      <c r="C958" s="1">
        <v>136340</v>
      </c>
      <c r="D958" t="s">
        <v>795</v>
      </c>
      <c r="E958" s="2">
        <v>102</v>
      </c>
      <c r="F958" s="2">
        <v>102</v>
      </c>
      <c r="G958" s="3">
        <v>529939</v>
      </c>
    </row>
    <row r="959" spans="1:7" ht="12.75">
      <c r="A959" t="s">
        <v>791</v>
      </c>
      <c r="B959" s="1">
        <v>26322</v>
      </c>
      <c r="C959" s="1">
        <v>327607</v>
      </c>
      <c r="D959" t="s">
        <v>796</v>
      </c>
      <c r="E959" s="2">
        <v>350</v>
      </c>
      <c r="F959" s="2">
        <v>250</v>
      </c>
      <c r="G959" s="3">
        <v>529941</v>
      </c>
    </row>
    <row r="960" spans="1:7" ht="12.75">
      <c r="A960" t="s">
        <v>791</v>
      </c>
      <c r="B960" s="1">
        <v>26323</v>
      </c>
      <c r="C960" s="1">
        <v>576878</v>
      </c>
      <c r="D960" t="s">
        <v>797</v>
      </c>
      <c r="E960" s="2">
        <v>1280</v>
      </c>
      <c r="F960" s="2">
        <v>380</v>
      </c>
      <c r="G960" s="3">
        <v>529958</v>
      </c>
    </row>
    <row r="961" spans="1:7" ht="12.75">
      <c r="A961" t="s">
        <v>791</v>
      </c>
      <c r="B961" s="1">
        <v>26324</v>
      </c>
      <c r="C961" s="1">
        <v>236581</v>
      </c>
      <c r="D961" t="s">
        <v>798</v>
      </c>
      <c r="E961" s="2">
        <v>62</v>
      </c>
      <c r="F961" s="2">
        <v>62</v>
      </c>
      <c r="G961" s="3">
        <v>529965</v>
      </c>
    </row>
    <row r="962" spans="1:7" ht="12.75">
      <c r="A962" t="s">
        <v>791</v>
      </c>
      <c r="B962" s="1">
        <v>26326</v>
      </c>
      <c r="C962" s="1">
        <v>560411</v>
      </c>
      <c r="D962" t="s">
        <v>799</v>
      </c>
      <c r="E962" s="2">
        <v>1270</v>
      </c>
      <c r="F962" s="2">
        <v>470</v>
      </c>
      <c r="G962" s="3">
        <v>529989</v>
      </c>
    </row>
    <row r="963" spans="1:7" ht="12.75">
      <c r="A963" t="s">
        <v>791</v>
      </c>
      <c r="B963" s="1">
        <v>26327</v>
      </c>
      <c r="C963" s="1">
        <v>560411</v>
      </c>
      <c r="D963" t="s">
        <v>799</v>
      </c>
      <c r="E963" s="2">
        <v>350</v>
      </c>
      <c r="F963" s="2">
        <v>150</v>
      </c>
      <c r="G963" s="3">
        <v>529991</v>
      </c>
    </row>
    <row r="964" spans="1:7" ht="12.75">
      <c r="A964" t="s">
        <v>791</v>
      </c>
      <c r="B964" s="1">
        <v>26328</v>
      </c>
      <c r="C964" s="1">
        <v>576892</v>
      </c>
      <c r="D964" t="s">
        <v>800</v>
      </c>
      <c r="E964" s="2">
        <v>830</v>
      </c>
      <c r="F964" s="2">
        <v>300</v>
      </c>
      <c r="G964" s="3">
        <v>529994</v>
      </c>
    </row>
    <row r="965" spans="1:7" ht="12.75">
      <c r="A965" t="s">
        <v>791</v>
      </c>
      <c r="B965" s="1">
        <v>26329</v>
      </c>
      <c r="C965" s="1">
        <v>576839</v>
      </c>
      <c r="D965" t="s">
        <v>801</v>
      </c>
      <c r="E965" s="2">
        <v>400</v>
      </c>
      <c r="F965" s="2">
        <v>400</v>
      </c>
      <c r="G965" s="3">
        <v>530047</v>
      </c>
    </row>
    <row r="966" spans="1:7" ht="12.75">
      <c r="A966" t="s">
        <v>791</v>
      </c>
      <c r="B966" s="1">
        <v>26330</v>
      </c>
      <c r="C966" s="1">
        <v>576892</v>
      </c>
      <c r="D966" t="s">
        <v>800</v>
      </c>
      <c r="E966" s="2">
        <v>250</v>
      </c>
      <c r="F966" s="2">
        <v>100</v>
      </c>
      <c r="G966" s="3">
        <v>529996</v>
      </c>
    </row>
    <row r="967" spans="1:7" ht="12.75">
      <c r="A967" t="s">
        <v>791</v>
      </c>
      <c r="B967" s="1">
        <v>26331</v>
      </c>
      <c r="C967" s="1">
        <v>560411</v>
      </c>
      <c r="D967" t="s">
        <v>799</v>
      </c>
      <c r="E967" s="2">
        <v>154</v>
      </c>
      <c r="F967" s="2">
        <v>154</v>
      </c>
      <c r="G967" s="3">
        <v>529999</v>
      </c>
    </row>
    <row r="968" spans="1:7" ht="12.75">
      <c r="A968" t="s">
        <v>791</v>
      </c>
      <c r="B968" s="1">
        <v>26333</v>
      </c>
      <c r="C968" s="1">
        <v>576897</v>
      </c>
      <c r="D968" t="s">
        <v>802</v>
      </c>
      <c r="E968" s="2">
        <v>1280</v>
      </c>
      <c r="F968" s="2">
        <v>480</v>
      </c>
      <c r="G968" s="3">
        <v>530021</v>
      </c>
    </row>
    <row r="969" spans="1:7" ht="12.75">
      <c r="A969" t="s">
        <v>791</v>
      </c>
      <c r="B969" s="1">
        <v>26334</v>
      </c>
      <c r="C969" s="1">
        <v>576892</v>
      </c>
      <c r="D969" t="s">
        <v>800</v>
      </c>
      <c r="E969" s="2">
        <v>350</v>
      </c>
      <c r="F969" s="2">
        <v>150</v>
      </c>
      <c r="G969" s="3">
        <v>530026</v>
      </c>
    </row>
    <row r="970" spans="1:7" ht="12.75">
      <c r="A970" t="s">
        <v>791</v>
      </c>
      <c r="B970" s="1">
        <v>26335</v>
      </c>
      <c r="C970" s="1">
        <v>573795</v>
      </c>
      <c r="D970" t="s">
        <v>803</v>
      </c>
      <c r="E970" s="2">
        <v>230</v>
      </c>
      <c r="F970" s="2">
        <v>230</v>
      </c>
      <c r="G970" s="3">
        <v>530029</v>
      </c>
    </row>
    <row r="971" spans="1:7" ht="12.75">
      <c r="A971" t="s">
        <v>791</v>
      </c>
      <c r="B971" s="1">
        <v>26336</v>
      </c>
      <c r="C971" s="1">
        <v>576805</v>
      </c>
      <c r="D971" t="s">
        <v>804</v>
      </c>
      <c r="E971" s="2">
        <v>6127.7</v>
      </c>
      <c r="F971" s="2">
        <v>6127.7</v>
      </c>
      <c r="G971" s="3">
        <v>530037</v>
      </c>
    </row>
    <row r="972" spans="1:7" ht="12.75">
      <c r="A972" t="s">
        <v>791</v>
      </c>
      <c r="B972" s="1">
        <v>26337</v>
      </c>
      <c r="C972" s="1">
        <v>576895</v>
      </c>
      <c r="D972" t="s">
        <v>805</v>
      </c>
      <c r="E972" s="2">
        <v>250</v>
      </c>
      <c r="F972" s="2">
        <v>150</v>
      </c>
      <c r="G972" s="3">
        <v>530044</v>
      </c>
    </row>
    <row r="973" spans="1:7" ht="12.75">
      <c r="A973" t="s">
        <v>791</v>
      </c>
      <c r="B973" s="1">
        <v>26338</v>
      </c>
      <c r="C973" s="1">
        <v>573795</v>
      </c>
      <c r="D973" t="s">
        <v>803</v>
      </c>
      <c r="E973" s="2">
        <v>150</v>
      </c>
      <c r="F973" s="2">
        <v>150</v>
      </c>
      <c r="G973" s="3">
        <v>530052</v>
      </c>
    </row>
    <row r="974" spans="1:7" ht="12.75">
      <c r="A974" t="s">
        <v>791</v>
      </c>
      <c r="B974" s="1">
        <v>26339</v>
      </c>
      <c r="C974" s="1">
        <v>98094</v>
      </c>
      <c r="D974" t="s">
        <v>806</v>
      </c>
      <c r="E974" s="2">
        <v>130</v>
      </c>
      <c r="F974" s="2">
        <v>130</v>
      </c>
      <c r="G974" s="3">
        <v>530054</v>
      </c>
    </row>
    <row r="975" spans="1:7" ht="12.75">
      <c r="A975" t="s">
        <v>791</v>
      </c>
      <c r="B975" s="1">
        <v>26340</v>
      </c>
      <c r="C975" s="1">
        <v>364384</v>
      </c>
      <c r="D975" t="s">
        <v>807</v>
      </c>
      <c r="E975" s="2">
        <v>350</v>
      </c>
      <c r="F975" s="2">
        <v>50</v>
      </c>
      <c r="G975" s="3">
        <v>530059</v>
      </c>
    </row>
    <row r="976" spans="1:7" ht="12.75">
      <c r="A976" t="s">
        <v>791</v>
      </c>
      <c r="B976" s="1">
        <v>26341</v>
      </c>
      <c r="C976" s="1">
        <v>576860</v>
      </c>
      <c r="D976" t="s">
        <v>808</v>
      </c>
      <c r="E976" s="2">
        <v>1053.09</v>
      </c>
      <c r="F976" s="2">
        <v>553.09</v>
      </c>
      <c r="G976" s="3">
        <v>530416</v>
      </c>
    </row>
    <row r="977" spans="4:6" ht="12.75">
      <c r="D977" s="5" t="s">
        <v>945</v>
      </c>
      <c r="E977" s="4">
        <f>SUM(E955:E976)</f>
        <v>16266.79</v>
      </c>
      <c r="F977" s="4">
        <v>11286.79</v>
      </c>
    </row>
    <row r="978" spans="1:7" ht="12.75">
      <c r="A978" t="s">
        <v>810</v>
      </c>
      <c r="B978" s="1">
        <v>26342</v>
      </c>
      <c r="C978" s="1">
        <v>290504</v>
      </c>
      <c r="D978" t="s">
        <v>812</v>
      </c>
      <c r="E978" s="2">
        <v>75</v>
      </c>
      <c r="F978" s="2">
        <v>75</v>
      </c>
      <c r="G978" s="3">
        <v>530386</v>
      </c>
    </row>
    <row r="979" spans="1:7" ht="12.75">
      <c r="A979" t="s">
        <v>810</v>
      </c>
      <c r="B979" s="1">
        <v>26343</v>
      </c>
      <c r="C979" s="1">
        <v>567494</v>
      </c>
      <c r="D979" t="s">
        <v>813</v>
      </c>
      <c r="E979" s="2">
        <v>90</v>
      </c>
      <c r="F979" s="2">
        <v>90</v>
      </c>
      <c r="G979" s="3">
        <v>530365</v>
      </c>
    </row>
    <row r="980" spans="1:7" ht="12.75">
      <c r="A980" t="s">
        <v>810</v>
      </c>
      <c r="B980" s="1">
        <v>26344</v>
      </c>
      <c r="C980" s="1">
        <v>542845</v>
      </c>
      <c r="D980" t="s">
        <v>814</v>
      </c>
      <c r="E980" s="2">
        <v>170</v>
      </c>
      <c r="F980" s="2">
        <v>170</v>
      </c>
      <c r="G980" s="3">
        <v>530379</v>
      </c>
    </row>
    <row r="981" spans="1:7" ht="12.75">
      <c r="A981" t="s">
        <v>810</v>
      </c>
      <c r="B981" s="1">
        <v>26345</v>
      </c>
      <c r="C981" s="1">
        <v>361926</v>
      </c>
      <c r="D981" t="s">
        <v>815</v>
      </c>
      <c r="E981" s="2">
        <v>1470</v>
      </c>
      <c r="F981" s="2">
        <v>1470</v>
      </c>
      <c r="G981" s="3">
        <v>530454</v>
      </c>
    </row>
    <row r="982" spans="1:7" ht="12.75">
      <c r="A982" t="s">
        <v>810</v>
      </c>
      <c r="B982" s="1">
        <v>26346</v>
      </c>
      <c r="C982" s="1">
        <v>80421</v>
      </c>
      <c r="D982" t="s">
        <v>711</v>
      </c>
      <c r="E982" s="2">
        <v>100</v>
      </c>
      <c r="F982" s="2">
        <v>100</v>
      </c>
      <c r="G982" s="3">
        <v>530424</v>
      </c>
    </row>
    <row r="983" spans="1:7" ht="12.75">
      <c r="A983" t="s">
        <v>810</v>
      </c>
      <c r="B983" s="1">
        <v>26347</v>
      </c>
      <c r="C983" s="1">
        <v>313496</v>
      </c>
      <c r="D983" t="s">
        <v>816</v>
      </c>
      <c r="E983" s="2">
        <v>360</v>
      </c>
      <c r="F983" s="2">
        <v>360</v>
      </c>
      <c r="G983" s="3">
        <v>530449</v>
      </c>
    </row>
    <row r="984" spans="1:7" ht="12.75">
      <c r="A984" t="s">
        <v>810</v>
      </c>
      <c r="B984" s="1">
        <v>26348</v>
      </c>
      <c r="C984" s="1">
        <v>98754</v>
      </c>
      <c r="D984" t="s">
        <v>62</v>
      </c>
      <c r="E984" s="2">
        <v>100</v>
      </c>
      <c r="F984" s="2">
        <v>100</v>
      </c>
      <c r="G984" s="3">
        <v>530470</v>
      </c>
    </row>
    <row r="985" spans="1:7" ht="12.75">
      <c r="A985" t="s">
        <v>810</v>
      </c>
      <c r="B985" s="1">
        <v>26349</v>
      </c>
      <c r="C985" s="1">
        <v>306377</v>
      </c>
      <c r="D985" t="s">
        <v>817</v>
      </c>
      <c r="E985" s="2">
        <v>350</v>
      </c>
      <c r="F985" s="2">
        <v>150</v>
      </c>
      <c r="G985" s="3">
        <v>533681</v>
      </c>
    </row>
    <row r="986" spans="1:7" ht="12.75">
      <c r="A986" t="s">
        <v>810</v>
      </c>
      <c r="B986" s="1">
        <v>26350</v>
      </c>
      <c r="C986" s="1">
        <v>185361</v>
      </c>
      <c r="D986" t="s">
        <v>818</v>
      </c>
      <c r="E986" s="2">
        <v>700</v>
      </c>
      <c r="F986" s="2">
        <v>700</v>
      </c>
      <c r="G986" s="3">
        <v>530498</v>
      </c>
    </row>
    <row r="987" spans="1:7" ht="12.75">
      <c r="A987" t="s">
        <v>810</v>
      </c>
      <c r="B987" s="1">
        <v>26351</v>
      </c>
      <c r="C987" s="1">
        <v>122955</v>
      </c>
      <c r="D987" t="s">
        <v>819</v>
      </c>
      <c r="E987" s="2">
        <v>100</v>
      </c>
      <c r="F987" s="2">
        <v>100</v>
      </c>
      <c r="G987" s="3">
        <v>530492</v>
      </c>
    </row>
    <row r="988" spans="1:7" ht="12.75">
      <c r="A988" t="s">
        <v>810</v>
      </c>
      <c r="B988" s="1">
        <v>26352</v>
      </c>
      <c r="C988" s="1">
        <v>360271</v>
      </c>
      <c r="D988" t="s">
        <v>820</v>
      </c>
      <c r="E988" s="2">
        <v>360</v>
      </c>
      <c r="F988" s="2">
        <v>360</v>
      </c>
      <c r="G988" s="3">
        <v>530542</v>
      </c>
    </row>
    <row r="989" spans="1:7" ht="12.75">
      <c r="A989" t="s">
        <v>810</v>
      </c>
      <c r="B989" s="1">
        <v>26353</v>
      </c>
      <c r="C989" s="1">
        <v>574885</v>
      </c>
      <c r="D989" t="s">
        <v>821</v>
      </c>
      <c r="E989" s="2">
        <v>644</v>
      </c>
      <c r="F989" s="2">
        <v>644</v>
      </c>
      <c r="G989" s="3">
        <v>530545</v>
      </c>
    </row>
    <row r="990" spans="1:7" ht="12.75">
      <c r="A990" t="s">
        <v>810</v>
      </c>
      <c r="B990" s="1">
        <v>26354</v>
      </c>
      <c r="C990" s="1">
        <v>566039</v>
      </c>
      <c r="D990" t="s">
        <v>165</v>
      </c>
      <c r="E990" s="2">
        <v>300</v>
      </c>
      <c r="F990" s="2">
        <v>300</v>
      </c>
      <c r="G990" s="3">
        <v>530559</v>
      </c>
    </row>
    <row r="991" spans="1:7" ht="12.75">
      <c r="A991" t="s">
        <v>810</v>
      </c>
      <c r="B991" s="1">
        <v>26355</v>
      </c>
      <c r="C991" s="1">
        <v>574885</v>
      </c>
      <c r="D991" t="s">
        <v>821</v>
      </c>
      <c r="E991" s="2">
        <v>60</v>
      </c>
      <c r="F991" s="2">
        <v>60</v>
      </c>
      <c r="G991" s="3">
        <v>530570</v>
      </c>
    </row>
    <row r="992" spans="1:7" ht="12.75">
      <c r="A992" t="s">
        <v>810</v>
      </c>
      <c r="B992" s="1">
        <v>26356</v>
      </c>
      <c r="C992" s="1">
        <v>150555</v>
      </c>
      <c r="D992" t="s">
        <v>822</v>
      </c>
      <c r="E992" s="2">
        <v>500</v>
      </c>
      <c r="F992" s="2">
        <v>150</v>
      </c>
      <c r="G992" s="3">
        <v>530580</v>
      </c>
    </row>
    <row r="993" spans="1:7" ht="12.75">
      <c r="A993" t="s">
        <v>810</v>
      </c>
      <c r="B993" s="1">
        <v>26357</v>
      </c>
      <c r="C993" s="1">
        <v>576449</v>
      </c>
      <c r="D993" t="s">
        <v>696</v>
      </c>
      <c r="E993" s="2">
        <v>2998.75</v>
      </c>
      <c r="F993" s="2">
        <v>1748.75</v>
      </c>
      <c r="G993" s="3">
        <v>530586</v>
      </c>
    </row>
    <row r="994" spans="1:7" ht="12.75">
      <c r="A994" t="s">
        <v>810</v>
      </c>
      <c r="B994" s="1">
        <v>26358</v>
      </c>
      <c r="C994" s="1">
        <v>146012</v>
      </c>
      <c r="D994" t="s">
        <v>823</v>
      </c>
      <c r="E994" s="2">
        <v>174</v>
      </c>
      <c r="F994" s="2">
        <v>174</v>
      </c>
      <c r="G994" s="3">
        <v>530615</v>
      </c>
    </row>
    <row r="995" spans="1:7" ht="12.75">
      <c r="A995" t="s">
        <v>810</v>
      </c>
      <c r="B995" s="1">
        <v>26359</v>
      </c>
      <c r="C995" s="1">
        <v>237738</v>
      </c>
      <c r="D995" t="s">
        <v>824</v>
      </c>
      <c r="E995" s="2">
        <v>522</v>
      </c>
      <c r="F995" s="2">
        <v>522</v>
      </c>
      <c r="G995" s="3">
        <v>530622</v>
      </c>
    </row>
    <row r="996" spans="1:7" ht="12.75">
      <c r="A996" t="s">
        <v>810</v>
      </c>
      <c r="B996" s="1">
        <v>26360</v>
      </c>
      <c r="C996" s="1">
        <v>576985</v>
      </c>
      <c r="D996" t="s">
        <v>825</v>
      </c>
      <c r="E996" s="2">
        <v>975</v>
      </c>
      <c r="F996" s="2">
        <v>175</v>
      </c>
      <c r="G996" s="3">
        <v>530630</v>
      </c>
    </row>
    <row r="997" spans="1:7" ht="12.75">
      <c r="A997" t="s">
        <v>810</v>
      </c>
      <c r="B997" s="1">
        <v>26361</v>
      </c>
      <c r="C997" s="1">
        <v>206039</v>
      </c>
      <c r="D997" t="s">
        <v>826</v>
      </c>
      <c r="E997" s="2">
        <v>600</v>
      </c>
      <c r="F997" s="2">
        <v>600</v>
      </c>
      <c r="G997" s="3">
        <v>530643</v>
      </c>
    </row>
    <row r="998" spans="1:7" ht="12.75">
      <c r="A998" t="s">
        <v>810</v>
      </c>
      <c r="B998" s="1">
        <v>26362</v>
      </c>
      <c r="C998" s="1">
        <v>507733</v>
      </c>
      <c r="D998" t="s">
        <v>827</v>
      </c>
      <c r="E998" s="2">
        <v>110</v>
      </c>
      <c r="F998" s="2">
        <v>110</v>
      </c>
      <c r="G998" s="3">
        <v>530657</v>
      </c>
    </row>
    <row r="999" spans="1:7" ht="12.75">
      <c r="A999" t="s">
        <v>810</v>
      </c>
      <c r="B999" s="1">
        <v>26363</v>
      </c>
      <c r="C999" s="1">
        <v>117426</v>
      </c>
      <c r="D999" t="s">
        <v>27</v>
      </c>
      <c r="E999" s="2">
        <v>6699.889999999996</v>
      </c>
      <c r="F999" s="2">
        <v>6699</v>
      </c>
      <c r="G999" s="3">
        <v>530699</v>
      </c>
    </row>
    <row r="1000" spans="1:7" ht="12.75">
      <c r="A1000" t="s">
        <v>810</v>
      </c>
      <c r="B1000" s="1">
        <v>26364</v>
      </c>
      <c r="C1000" s="1">
        <v>574726</v>
      </c>
      <c r="D1000" t="s">
        <v>828</v>
      </c>
      <c r="E1000" s="2">
        <v>2448.6300000000047</v>
      </c>
      <c r="F1000" s="2">
        <v>2448.63</v>
      </c>
      <c r="G1000" s="3">
        <v>530701</v>
      </c>
    </row>
    <row r="1001" spans="1:7" ht="12.75">
      <c r="A1001" t="s">
        <v>810</v>
      </c>
      <c r="B1001" s="1">
        <v>26365</v>
      </c>
      <c r="C1001" s="1">
        <v>511370</v>
      </c>
      <c r="D1001" t="s">
        <v>829</v>
      </c>
      <c r="E1001" s="2">
        <v>240.90000000000006</v>
      </c>
      <c r="F1001" s="2">
        <v>240.9</v>
      </c>
      <c r="G1001" s="3">
        <v>530700</v>
      </c>
    </row>
    <row r="1002" spans="1:7" ht="12.75">
      <c r="A1002" t="s">
        <v>810</v>
      </c>
      <c r="B1002" s="1">
        <v>26366</v>
      </c>
      <c r="C1002" s="1">
        <v>571199</v>
      </c>
      <c r="D1002" t="s">
        <v>662</v>
      </c>
      <c r="E1002" s="2">
        <v>941.58</v>
      </c>
      <c r="F1002" s="2">
        <v>941</v>
      </c>
      <c r="G1002" s="3">
        <v>530696</v>
      </c>
    </row>
    <row r="1003" spans="1:7" ht="12.75">
      <c r="A1003" t="s">
        <v>810</v>
      </c>
      <c r="B1003" s="1">
        <v>26367</v>
      </c>
      <c r="C1003" s="1">
        <v>518644</v>
      </c>
      <c r="D1003" t="s">
        <v>830</v>
      </c>
      <c r="E1003" s="2">
        <v>2797.8300000000017</v>
      </c>
      <c r="F1003" s="2">
        <v>2797.83</v>
      </c>
      <c r="G1003" s="3">
        <v>530698</v>
      </c>
    </row>
    <row r="1004" spans="1:7" ht="12.75">
      <c r="A1004" t="s">
        <v>810</v>
      </c>
      <c r="B1004" s="1">
        <v>26368</v>
      </c>
      <c r="C1004" s="1">
        <v>183185</v>
      </c>
      <c r="D1004" t="s">
        <v>831</v>
      </c>
      <c r="E1004" s="2">
        <v>100</v>
      </c>
      <c r="F1004" s="2">
        <v>100</v>
      </c>
      <c r="G1004" s="3">
        <v>530694</v>
      </c>
    </row>
    <row r="1005" spans="1:7" ht="12.75">
      <c r="A1005" t="s">
        <v>810</v>
      </c>
      <c r="B1005" s="1">
        <v>26369</v>
      </c>
      <c r="C1005" s="1">
        <v>153509</v>
      </c>
      <c r="D1005" t="s">
        <v>79</v>
      </c>
      <c r="E1005" s="2">
        <v>560</v>
      </c>
      <c r="F1005" s="2">
        <v>560</v>
      </c>
      <c r="G1005" s="3">
        <v>530706</v>
      </c>
    </row>
    <row r="1006" spans="1:7" ht="12.75">
      <c r="A1006" t="s">
        <v>810</v>
      </c>
      <c r="B1006" s="1">
        <v>26370</v>
      </c>
      <c r="C1006" s="1">
        <v>59742</v>
      </c>
      <c r="D1006" t="s">
        <v>832</v>
      </c>
      <c r="E1006" s="2">
        <v>315</v>
      </c>
      <c r="F1006" s="2">
        <v>315</v>
      </c>
      <c r="G1006" s="3">
        <v>530723</v>
      </c>
    </row>
    <row r="1007" spans="1:7" ht="12.75">
      <c r="A1007" t="s">
        <v>810</v>
      </c>
      <c r="B1007" s="1">
        <v>26371</v>
      </c>
      <c r="C1007" s="1">
        <v>575439</v>
      </c>
      <c r="D1007" t="s">
        <v>424</v>
      </c>
      <c r="E1007" s="2">
        <v>8527</v>
      </c>
      <c r="F1007" s="2">
        <v>8527</v>
      </c>
      <c r="G1007" s="3">
        <v>530737</v>
      </c>
    </row>
    <row r="1008" spans="1:7" ht="12.75">
      <c r="A1008" t="s">
        <v>810</v>
      </c>
      <c r="B1008" s="1">
        <v>26373</v>
      </c>
      <c r="C1008" s="1">
        <v>576362</v>
      </c>
      <c r="D1008" t="s">
        <v>811</v>
      </c>
      <c r="E1008" s="2">
        <v>58924.8</v>
      </c>
      <c r="F1008" s="2">
        <v>43924.8</v>
      </c>
      <c r="G1008" s="3">
        <v>530770</v>
      </c>
    </row>
    <row r="1009" spans="1:7" ht="12.75">
      <c r="A1009" t="s">
        <v>810</v>
      </c>
      <c r="B1009" s="1">
        <v>26374</v>
      </c>
      <c r="C1009" s="1">
        <v>182296</v>
      </c>
      <c r="D1009" t="s">
        <v>833</v>
      </c>
      <c r="E1009" s="2">
        <v>1800</v>
      </c>
      <c r="F1009" s="2">
        <v>300</v>
      </c>
      <c r="G1009" s="3">
        <v>530778</v>
      </c>
    </row>
    <row r="1010" spans="1:7" ht="12.75">
      <c r="A1010" t="s">
        <v>810</v>
      </c>
      <c r="B1010" s="1">
        <v>26375</v>
      </c>
      <c r="C1010" s="1">
        <v>37986</v>
      </c>
      <c r="D1010" t="s">
        <v>279</v>
      </c>
      <c r="E1010" s="2">
        <v>100</v>
      </c>
      <c r="F1010" s="2">
        <v>100</v>
      </c>
      <c r="G1010" s="3">
        <v>530860</v>
      </c>
    </row>
    <row r="1011" spans="1:7" ht="12.75">
      <c r="A1011" t="s">
        <v>810</v>
      </c>
      <c r="B1011" s="1">
        <v>26376</v>
      </c>
      <c r="C1011" s="1">
        <v>523199</v>
      </c>
      <c r="D1011" t="s">
        <v>834</v>
      </c>
      <c r="E1011" s="2">
        <v>250</v>
      </c>
      <c r="F1011" s="2">
        <v>150</v>
      </c>
      <c r="G1011" s="3">
        <v>530858</v>
      </c>
    </row>
    <row r="1012" spans="1:7" ht="12.75">
      <c r="A1012" t="s">
        <v>810</v>
      </c>
      <c r="B1012" s="1">
        <v>26377</v>
      </c>
      <c r="C1012" s="1">
        <v>355160</v>
      </c>
      <c r="D1012" t="s">
        <v>835</v>
      </c>
      <c r="E1012" s="2">
        <v>85</v>
      </c>
      <c r="F1012" s="2">
        <v>85</v>
      </c>
      <c r="G1012" s="3">
        <v>531019</v>
      </c>
    </row>
    <row r="1013" spans="1:7" ht="12.75">
      <c r="A1013" t="s">
        <v>810</v>
      </c>
      <c r="B1013" s="1">
        <v>26378</v>
      </c>
      <c r="C1013" s="1">
        <v>281345</v>
      </c>
      <c r="D1013" t="s">
        <v>836</v>
      </c>
      <c r="E1013" s="2">
        <v>350</v>
      </c>
      <c r="F1013" s="2">
        <v>350</v>
      </c>
      <c r="G1013" s="3">
        <v>531024</v>
      </c>
    </row>
    <row r="1014" spans="1:7" ht="12.75">
      <c r="A1014" t="s">
        <v>810</v>
      </c>
      <c r="B1014" s="1">
        <v>26379</v>
      </c>
      <c r="C1014" s="1">
        <v>22704</v>
      </c>
      <c r="D1014" t="s">
        <v>837</v>
      </c>
      <c r="E1014" s="2">
        <v>100</v>
      </c>
      <c r="F1014" s="2">
        <v>100</v>
      </c>
      <c r="G1014" s="3">
        <v>531023</v>
      </c>
    </row>
    <row r="1015" spans="1:7" ht="12.75">
      <c r="A1015" t="s">
        <v>810</v>
      </c>
      <c r="B1015" s="1">
        <v>26380</v>
      </c>
      <c r="C1015" s="1">
        <v>577034</v>
      </c>
      <c r="D1015" t="s">
        <v>838</v>
      </c>
      <c r="E1015" s="2">
        <v>200</v>
      </c>
      <c r="F1015" s="2">
        <v>100</v>
      </c>
      <c r="G1015" s="3">
        <v>531053</v>
      </c>
    </row>
    <row r="1016" spans="1:7" ht="12.75">
      <c r="A1016" t="s">
        <v>810</v>
      </c>
      <c r="B1016" s="1">
        <v>26381</v>
      </c>
      <c r="C1016" s="1">
        <v>528197</v>
      </c>
      <c r="D1016" t="s">
        <v>839</v>
      </c>
      <c r="E1016" s="2">
        <v>26</v>
      </c>
      <c r="F1016" s="2">
        <v>26</v>
      </c>
      <c r="G1016" s="3">
        <v>531055</v>
      </c>
    </row>
    <row r="1017" spans="1:7" ht="12.75">
      <c r="A1017" t="s">
        <v>810</v>
      </c>
      <c r="B1017" s="1">
        <v>26382</v>
      </c>
      <c r="C1017" s="1">
        <v>528197</v>
      </c>
      <c r="D1017" t="s">
        <v>839</v>
      </c>
      <c r="E1017" s="2">
        <v>100</v>
      </c>
      <c r="F1017" s="2">
        <v>100</v>
      </c>
      <c r="G1017" s="3">
        <v>531061</v>
      </c>
    </row>
    <row r="1018" spans="1:7" ht="12.75">
      <c r="A1018" t="s">
        <v>810</v>
      </c>
      <c r="B1018" s="1">
        <v>26383</v>
      </c>
      <c r="C1018" s="1">
        <v>355341</v>
      </c>
      <c r="D1018" t="s">
        <v>840</v>
      </c>
      <c r="E1018" s="2">
        <v>9000</v>
      </c>
      <c r="F1018" s="2">
        <v>7000</v>
      </c>
      <c r="G1018" s="3">
        <v>531069</v>
      </c>
    </row>
    <row r="1019" spans="1:7" ht="12.75">
      <c r="A1019" t="s">
        <v>810</v>
      </c>
      <c r="B1019" s="1">
        <v>26384</v>
      </c>
      <c r="C1019" s="1">
        <v>281345</v>
      </c>
      <c r="D1019" t="s">
        <v>836</v>
      </c>
      <c r="E1019" s="2">
        <v>350</v>
      </c>
      <c r="F1019" s="2">
        <v>150</v>
      </c>
      <c r="G1019" s="3">
        <v>531088</v>
      </c>
    </row>
    <row r="1020" spans="4:6" ht="12.75">
      <c r="D1020" s="5" t="s">
        <v>945</v>
      </c>
      <c r="E1020" s="4">
        <f>SUM(E978:E1019)</f>
        <v>104675.38</v>
      </c>
      <c r="F1020" s="4">
        <v>83173.91</v>
      </c>
    </row>
    <row r="1021" spans="1:7" ht="12.75">
      <c r="A1021" t="s">
        <v>841</v>
      </c>
      <c r="B1021" s="1">
        <v>26385</v>
      </c>
      <c r="C1021" s="1">
        <v>516214</v>
      </c>
      <c r="D1021" t="s">
        <v>843</v>
      </c>
      <c r="E1021" s="2">
        <v>2430</v>
      </c>
      <c r="F1021" s="2">
        <v>430</v>
      </c>
      <c r="G1021" s="3">
        <v>531231</v>
      </c>
    </row>
    <row r="1022" spans="1:7" ht="12.75">
      <c r="A1022" t="s">
        <v>841</v>
      </c>
      <c r="B1022" s="1">
        <v>26386</v>
      </c>
      <c r="C1022" s="1">
        <v>264851</v>
      </c>
      <c r="D1022" t="s">
        <v>844</v>
      </c>
      <c r="E1022" s="2">
        <v>1970</v>
      </c>
      <c r="F1022" s="2">
        <v>470</v>
      </c>
      <c r="G1022" s="3">
        <v>531309</v>
      </c>
    </row>
    <row r="1023" spans="1:7" ht="12.75">
      <c r="A1023" t="s">
        <v>841</v>
      </c>
      <c r="B1023" s="1">
        <v>26387</v>
      </c>
      <c r="C1023" s="1">
        <v>60957</v>
      </c>
      <c r="D1023" t="s">
        <v>845</v>
      </c>
      <c r="E1023" s="2">
        <v>242</v>
      </c>
      <c r="F1023" s="2">
        <v>242</v>
      </c>
      <c r="G1023" s="3">
        <v>531322</v>
      </c>
    </row>
    <row r="1024" spans="1:7" ht="12.75">
      <c r="A1024" t="s">
        <v>841</v>
      </c>
      <c r="B1024" s="1">
        <v>26388</v>
      </c>
      <c r="C1024" s="1">
        <v>60957</v>
      </c>
      <c r="D1024" t="s">
        <v>845</v>
      </c>
      <c r="E1024" s="2">
        <v>100</v>
      </c>
      <c r="F1024" s="2">
        <v>100</v>
      </c>
      <c r="G1024" s="3">
        <v>531346</v>
      </c>
    </row>
    <row r="1025" spans="1:7" ht="12.75">
      <c r="A1025" t="s">
        <v>841</v>
      </c>
      <c r="B1025" s="1">
        <v>26389</v>
      </c>
      <c r="C1025" s="1">
        <v>576913</v>
      </c>
      <c r="D1025" t="s">
        <v>846</v>
      </c>
      <c r="E1025" s="2">
        <v>68</v>
      </c>
      <c r="F1025" s="2">
        <v>68</v>
      </c>
      <c r="G1025" s="3">
        <v>531364</v>
      </c>
    </row>
    <row r="1026" spans="1:7" ht="12.75">
      <c r="A1026" t="s">
        <v>841</v>
      </c>
      <c r="B1026" s="1">
        <v>26390</v>
      </c>
      <c r="C1026" s="1">
        <v>307434</v>
      </c>
      <c r="D1026" t="s">
        <v>847</v>
      </c>
      <c r="E1026" s="2">
        <v>975</v>
      </c>
      <c r="F1026" s="2">
        <v>220</v>
      </c>
      <c r="G1026" s="3">
        <v>531398</v>
      </c>
    </row>
    <row r="1027" spans="1:7" ht="12.75">
      <c r="A1027" t="s">
        <v>841</v>
      </c>
      <c r="B1027" s="1">
        <v>26391</v>
      </c>
      <c r="C1027" s="1">
        <v>577072</v>
      </c>
      <c r="D1027" t="s">
        <v>848</v>
      </c>
      <c r="E1027" s="2">
        <v>1800</v>
      </c>
      <c r="F1027" s="2">
        <v>540</v>
      </c>
      <c r="G1027" s="3">
        <v>531380</v>
      </c>
    </row>
    <row r="1028" spans="1:7" ht="12.75">
      <c r="A1028" t="s">
        <v>841</v>
      </c>
      <c r="B1028" s="1">
        <v>26392</v>
      </c>
      <c r="C1028" s="1">
        <v>525580</v>
      </c>
      <c r="D1028" t="s">
        <v>849</v>
      </c>
      <c r="E1028" s="2">
        <v>100</v>
      </c>
      <c r="F1028" s="2">
        <v>100</v>
      </c>
      <c r="G1028" s="3">
        <v>531399</v>
      </c>
    </row>
    <row r="1029" spans="1:7" ht="12.75">
      <c r="A1029" t="s">
        <v>841</v>
      </c>
      <c r="B1029" s="1">
        <v>26393</v>
      </c>
      <c r="C1029" s="1">
        <v>142425</v>
      </c>
      <c r="D1029" t="s">
        <v>850</v>
      </c>
      <c r="E1029" s="2">
        <v>2211</v>
      </c>
      <c r="F1029" s="2">
        <v>1106</v>
      </c>
      <c r="G1029" s="3">
        <v>531416</v>
      </c>
    </row>
    <row r="1030" spans="1:7" ht="12.75">
      <c r="A1030" t="s">
        <v>841</v>
      </c>
      <c r="B1030" s="1">
        <v>26394</v>
      </c>
      <c r="C1030" s="1">
        <v>179209</v>
      </c>
      <c r="D1030" t="s">
        <v>851</v>
      </c>
      <c r="E1030" s="2">
        <v>100</v>
      </c>
      <c r="F1030" s="2">
        <v>100</v>
      </c>
      <c r="G1030" s="3">
        <v>531422</v>
      </c>
    </row>
    <row r="1031" spans="1:7" ht="12.75">
      <c r="A1031" t="s">
        <v>841</v>
      </c>
      <c r="B1031" s="1">
        <v>26395</v>
      </c>
      <c r="C1031" s="1">
        <v>142425</v>
      </c>
      <c r="D1031" t="s">
        <v>850</v>
      </c>
      <c r="E1031" s="2">
        <v>1800</v>
      </c>
      <c r="F1031" s="2">
        <v>540</v>
      </c>
      <c r="G1031" s="3">
        <v>531445</v>
      </c>
    </row>
    <row r="1032" spans="1:7" ht="12.75">
      <c r="A1032" t="s">
        <v>841</v>
      </c>
      <c r="B1032" s="1">
        <v>26396</v>
      </c>
      <c r="C1032" s="1">
        <v>86638</v>
      </c>
      <c r="D1032" t="s">
        <v>852</v>
      </c>
      <c r="E1032" s="2">
        <v>60</v>
      </c>
      <c r="F1032" s="2">
        <v>60</v>
      </c>
      <c r="G1032" s="3">
        <v>531475</v>
      </c>
    </row>
    <row r="1033" spans="1:7" ht="12.75">
      <c r="A1033" t="s">
        <v>841</v>
      </c>
      <c r="B1033" s="1">
        <v>26397</v>
      </c>
      <c r="C1033" s="1">
        <v>565733</v>
      </c>
      <c r="D1033" t="s">
        <v>853</v>
      </c>
      <c r="E1033" s="2">
        <v>295.5</v>
      </c>
      <c r="F1033" s="2">
        <v>295.5</v>
      </c>
      <c r="G1033" s="3">
        <v>531479</v>
      </c>
    </row>
    <row r="1034" spans="1:7" ht="12.75">
      <c r="A1034" t="s">
        <v>841</v>
      </c>
      <c r="B1034" s="1">
        <v>26398</v>
      </c>
      <c r="C1034" s="1">
        <v>122721</v>
      </c>
      <c r="D1034" t="s">
        <v>229</v>
      </c>
      <c r="E1034" s="2">
        <v>326</v>
      </c>
      <c r="F1034" s="2">
        <v>326</v>
      </c>
      <c r="G1034" s="3">
        <v>531509</v>
      </c>
    </row>
    <row r="1035" spans="1:7" ht="12.75">
      <c r="A1035" t="s">
        <v>841</v>
      </c>
      <c r="B1035" s="1">
        <v>26399</v>
      </c>
      <c r="C1035" s="1">
        <v>565733</v>
      </c>
      <c r="D1035" t="s">
        <v>853</v>
      </c>
      <c r="E1035" s="2">
        <v>60</v>
      </c>
      <c r="F1035" s="2">
        <v>60</v>
      </c>
      <c r="G1035" s="3">
        <v>531513</v>
      </c>
    </row>
    <row r="1036" spans="1:7" ht="12.75">
      <c r="A1036" t="s">
        <v>841</v>
      </c>
      <c r="B1036" s="1">
        <v>26400</v>
      </c>
      <c r="C1036" s="1">
        <v>539889</v>
      </c>
      <c r="D1036" t="s">
        <v>854</v>
      </c>
      <c r="E1036" s="2">
        <v>374</v>
      </c>
      <c r="F1036" s="2">
        <v>374</v>
      </c>
      <c r="G1036" s="3">
        <v>531578</v>
      </c>
    </row>
    <row r="1037" spans="1:7" ht="12.75">
      <c r="A1037" t="s">
        <v>841</v>
      </c>
      <c r="B1037" s="1">
        <v>26401</v>
      </c>
      <c r="C1037" s="1">
        <v>539889</v>
      </c>
      <c r="D1037" t="s">
        <v>854</v>
      </c>
      <c r="E1037" s="2">
        <v>60</v>
      </c>
      <c r="F1037" s="2">
        <v>60</v>
      </c>
      <c r="G1037" s="3">
        <v>531591</v>
      </c>
    </row>
    <row r="1038" spans="1:7" ht="12.75">
      <c r="A1038" t="s">
        <v>841</v>
      </c>
      <c r="B1038" s="1">
        <v>26402</v>
      </c>
      <c r="C1038" s="1">
        <v>136065</v>
      </c>
      <c r="D1038" t="s">
        <v>855</v>
      </c>
      <c r="E1038" s="2">
        <v>600</v>
      </c>
      <c r="F1038" s="2">
        <v>600</v>
      </c>
      <c r="G1038" s="3">
        <v>531613</v>
      </c>
    </row>
    <row r="1039" spans="1:7" ht="12.75">
      <c r="A1039" t="s">
        <v>841</v>
      </c>
      <c r="B1039" s="1">
        <v>26403</v>
      </c>
      <c r="C1039" s="1">
        <v>539889</v>
      </c>
      <c r="D1039" t="s">
        <v>854</v>
      </c>
      <c r="E1039" s="2">
        <v>60</v>
      </c>
      <c r="F1039" s="2">
        <v>60</v>
      </c>
      <c r="G1039" s="3">
        <v>531617</v>
      </c>
    </row>
    <row r="1040" spans="1:7" ht="12.75">
      <c r="A1040" t="s">
        <v>841</v>
      </c>
      <c r="B1040" s="1">
        <v>26404</v>
      </c>
      <c r="C1040" s="1">
        <v>390057</v>
      </c>
      <c r="D1040" t="s">
        <v>149</v>
      </c>
      <c r="E1040" s="2">
        <v>360</v>
      </c>
      <c r="F1040" s="2">
        <v>360</v>
      </c>
      <c r="G1040" s="3">
        <v>531676</v>
      </c>
    </row>
    <row r="1041" spans="1:7" ht="12.75">
      <c r="A1041" t="s">
        <v>841</v>
      </c>
      <c r="B1041" s="1">
        <v>26405</v>
      </c>
      <c r="C1041" s="1">
        <v>280867</v>
      </c>
      <c r="D1041" t="s">
        <v>856</v>
      </c>
      <c r="E1041" s="2">
        <v>76</v>
      </c>
      <c r="F1041" s="2">
        <v>76</v>
      </c>
      <c r="G1041" s="3">
        <v>531705</v>
      </c>
    </row>
    <row r="1042" spans="1:7" ht="12.75">
      <c r="A1042" t="s">
        <v>841</v>
      </c>
      <c r="B1042" s="1">
        <v>26406</v>
      </c>
      <c r="C1042" s="1">
        <v>577093</v>
      </c>
      <c r="D1042" t="s">
        <v>857</v>
      </c>
      <c r="E1042" s="2">
        <v>250</v>
      </c>
      <c r="F1042" s="2">
        <v>150</v>
      </c>
      <c r="G1042" s="3">
        <v>531713</v>
      </c>
    </row>
    <row r="1043" spans="1:7" ht="12.75">
      <c r="A1043" t="s">
        <v>841</v>
      </c>
      <c r="B1043" s="1">
        <v>26407</v>
      </c>
      <c r="C1043" s="1">
        <v>577093</v>
      </c>
      <c r="D1043" t="s">
        <v>857</v>
      </c>
      <c r="E1043" s="2">
        <v>300</v>
      </c>
      <c r="F1043" s="2">
        <v>200</v>
      </c>
      <c r="G1043" s="3">
        <v>531723</v>
      </c>
    </row>
    <row r="1044" spans="1:7" ht="12.75">
      <c r="A1044" t="s">
        <v>841</v>
      </c>
      <c r="B1044" s="1">
        <v>26408</v>
      </c>
      <c r="C1044" s="1">
        <v>31684</v>
      </c>
      <c r="D1044" t="s">
        <v>858</v>
      </c>
      <c r="E1044" s="2">
        <v>350</v>
      </c>
      <c r="F1044" s="2">
        <v>200</v>
      </c>
      <c r="G1044" s="3">
        <v>531741</v>
      </c>
    </row>
    <row r="1045" spans="1:7" ht="12.75">
      <c r="A1045" t="s">
        <v>841</v>
      </c>
      <c r="B1045" s="1">
        <v>26409</v>
      </c>
      <c r="C1045" s="1">
        <v>317916</v>
      </c>
      <c r="D1045" t="s">
        <v>859</v>
      </c>
      <c r="E1045" s="2">
        <v>400</v>
      </c>
      <c r="F1045" s="2">
        <v>400</v>
      </c>
      <c r="G1045" s="3">
        <v>531751</v>
      </c>
    </row>
    <row r="1046" spans="1:7" ht="12.75">
      <c r="A1046" t="s">
        <v>841</v>
      </c>
      <c r="B1046" s="1">
        <v>26410</v>
      </c>
      <c r="C1046" s="1">
        <v>53337</v>
      </c>
      <c r="D1046" t="s">
        <v>860</v>
      </c>
      <c r="E1046" s="2">
        <v>360</v>
      </c>
      <c r="F1046" s="2">
        <v>360</v>
      </c>
      <c r="G1046" s="3">
        <v>531761</v>
      </c>
    </row>
    <row r="1047" spans="1:7" ht="12.75">
      <c r="A1047" t="s">
        <v>841</v>
      </c>
      <c r="B1047" s="1">
        <v>26411</v>
      </c>
      <c r="C1047" s="1">
        <v>542075</v>
      </c>
      <c r="D1047" t="s">
        <v>861</v>
      </c>
      <c r="E1047" s="2">
        <v>902.6999999999998</v>
      </c>
      <c r="F1047" s="2">
        <v>902</v>
      </c>
      <c r="G1047" s="3">
        <v>531786</v>
      </c>
    </row>
    <row r="1048" spans="1:7" ht="12.75">
      <c r="A1048" t="s">
        <v>841</v>
      </c>
      <c r="B1048" s="1">
        <v>26412</v>
      </c>
      <c r="C1048" s="1">
        <v>97697</v>
      </c>
      <c r="D1048" t="s">
        <v>862</v>
      </c>
      <c r="E1048" s="2">
        <v>1771.2300000000014</v>
      </c>
      <c r="F1048" s="2">
        <v>1771.23</v>
      </c>
      <c r="G1048" s="3">
        <v>531784</v>
      </c>
    </row>
    <row r="1049" spans="1:7" ht="12.75">
      <c r="A1049" t="s">
        <v>841</v>
      </c>
      <c r="B1049" s="1">
        <v>26413</v>
      </c>
      <c r="C1049" s="1">
        <v>243003</v>
      </c>
      <c r="D1049" t="s">
        <v>476</v>
      </c>
      <c r="E1049" s="2">
        <v>489</v>
      </c>
      <c r="F1049" s="2">
        <v>489</v>
      </c>
      <c r="G1049" s="3">
        <v>531788</v>
      </c>
    </row>
    <row r="1050" spans="1:7" ht="12.75">
      <c r="A1050" t="s">
        <v>841</v>
      </c>
      <c r="B1050" s="1">
        <v>26414</v>
      </c>
      <c r="C1050" s="1">
        <v>502756</v>
      </c>
      <c r="D1050" t="s">
        <v>863</v>
      </c>
      <c r="E1050" s="2">
        <v>760</v>
      </c>
      <c r="F1050" s="2">
        <v>760</v>
      </c>
      <c r="G1050" s="3">
        <v>531797</v>
      </c>
    </row>
    <row r="1051" spans="1:7" ht="12.75">
      <c r="A1051" t="s">
        <v>841</v>
      </c>
      <c r="B1051" s="1">
        <v>26415</v>
      </c>
      <c r="C1051" s="1">
        <v>243003</v>
      </c>
      <c r="D1051" t="s">
        <v>476</v>
      </c>
      <c r="E1051" s="2">
        <v>489</v>
      </c>
      <c r="F1051" s="2">
        <v>489</v>
      </c>
      <c r="G1051" s="3">
        <v>531799</v>
      </c>
    </row>
    <row r="1052" spans="1:7" ht="12.75">
      <c r="A1052" t="s">
        <v>841</v>
      </c>
      <c r="B1052" s="1">
        <v>26416</v>
      </c>
      <c r="C1052" s="1">
        <v>243003</v>
      </c>
      <c r="D1052" t="s">
        <v>476</v>
      </c>
      <c r="E1052" s="2">
        <v>60</v>
      </c>
      <c r="F1052" s="2">
        <v>60</v>
      </c>
      <c r="G1052" s="3">
        <v>531814</v>
      </c>
    </row>
    <row r="1053" spans="1:7" ht="12.75">
      <c r="A1053" t="s">
        <v>841</v>
      </c>
      <c r="B1053" s="1">
        <v>26417</v>
      </c>
      <c r="C1053" s="1">
        <v>130099</v>
      </c>
      <c r="D1053" t="s">
        <v>864</v>
      </c>
      <c r="E1053" s="2">
        <v>8000</v>
      </c>
      <c r="F1053" s="2">
        <v>8000</v>
      </c>
      <c r="G1053" s="3">
        <v>531851</v>
      </c>
    </row>
    <row r="1054" spans="1:7" ht="12.75">
      <c r="A1054" t="s">
        <v>841</v>
      </c>
      <c r="B1054" s="1">
        <v>26418</v>
      </c>
      <c r="C1054" s="1">
        <v>565733</v>
      </c>
      <c r="D1054" t="s">
        <v>853</v>
      </c>
      <c r="E1054" s="2">
        <v>45</v>
      </c>
      <c r="F1054" s="2">
        <v>45</v>
      </c>
      <c r="G1054" s="3">
        <v>531861</v>
      </c>
    </row>
    <row r="1055" spans="1:7" ht="12.75">
      <c r="A1055" t="s">
        <v>841</v>
      </c>
      <c r="B1055" s="1">
        <v>26419</v>
      </c>
      <c r="C1055" s="1">
        <v>545904</v>
      </c>
      <c r="D1055" t="s">
        <v>865</v>
      </c>
      <c r="E1055" s="2">
        <v>166</v>
      </c>
      <c r="F1055" s="2">
        <v>166</v>
      </c>
      <c r="G1055" s="3">
        <v>531873</v>
      </c>
    </row>
    <row r="1056" spans="1:7" ht="12.75">
      <c r="A1056" t="s">
        <v>841</v>
      </c>
      <c r="B1056" s="1">
        <v>26420</v>
      </c>
      <c r="C1056" s="1">
        <v>76680</v>
      </c>
      <c r="D1056" t="s">
        <v>866</v>
      </c>
      <c r="E1056" s="2">
        <v>150</v>
      </c>
      <c r="F1056" s="2">
        <v>150</v>
      </c>
      <c r="G1056" s="3">
        <v>531959</v>
      </c>
    </row>
    <row r="1057" spans="1:7" ht="12.75">
      <c r="A1057" t="s">
        <v>841</v>
      </c>
      <c r="B1057" s="1">
        <v>26421</v>
      </c>
      <c r="C1057" s="1">
        <v>576731</v>
      </c>
      <c r="D1057" t="s">
        <v>867</v>
      </c>
      <c r="E1057" s="2">
        <v>8478</v>
      </c>
      <c r="F1057" s="2">
        <v>5478</v>
      </c>
      <c r="G1057" s="3">
        <v>531966</v>
      </c>
    </row>
    <row r="1058" spans="1:7" ht="12.75">
      <c r="A1058" t="s">
        <v>841</v>
      </c>
      <c r="B1058" s="1">
        <v>26422</v>
      </c>
      <c r="C1058" s="1">
        <v>567583</v>
      </c>
      <c r="D1058" t="s">
        <v>868</v>
      </c>
      <c r="E1058" s="2">
        <v>3997</v>
      </c>
      <c r="F1058" s="2">
        <v>1497</v>
      </c>
      <c r="G1058" s="3">
        <v>531969</v>
      </c>
    </row>
    <row r="1059" spans="1:7" ht="12.75">
      <c r="A1059" t="s">
        <v>841</v>
      </c>
      <c r="B1059" s="1">
        <v>26423</v>
      </c>
      <c r="C1059" s="1">
        <v>5737</v>
      </c>
      <c r="D1059" t="s">
        <v>869</v>
      </c>
      <c r="E1059" s="2">
        <v>180</v>
      </c>
      <c r="F1059" s="2">
        <v>180</v>
      </c>
      <c r="G1059" s="3">
        <v>531977</v>
      </c>
    </row>
    <row r="1060" spans="1:7" ht="12.75">
      <c r="A1060" t="s">
        <v>841</v>
      </c>
      <c r="B1060" s="1">
        <v>26424</v>
      </c>
      <c r="C1060" s="1">
        <v>573123</v>
      </c>
      <c r="D1060" t="s">
        <v>870</v>
      </c>
      <c r="E1060" s="2">
        <v>300</v>
      </c>
      <c r="F1060" s="2">
        <v>150</v>
      </c>
      <c r="G1060" s="3">
        <v>531992</v>
      </c>
    </row>
    <row r="1061" spans="1:7" ht="12.75">
      <c r="A1061" t="s">
        <v>841</v>
      </c>
      <c r="B1061" s="1">
        <v>26425</v>
      </c>
      <c r="C1061" s="1">
        <v>281426</v>
      </c>
      <c r="D1061" t="s">
        <v>871</v>
      </c>
      <c r="E1061" s="2">
        <v>46</v>
      </c>
      <c r="F1061" s="2">
        <v>46</v>
      </c>
      <c r="G1061" s="3">
        <v>532004</v>
      </c>
    </row>
    <row r="1062" spans="1:7" ht="12.75">
      <c r="A1062" t="s">
        <v>841</v>
      </c>
      <c r="B1062" s="1">
        <v>26426</v>
      </c>
      <c r="C1062" s="1">
        <v>45366</v>
      </c>
      <c r="D1062" t="s">
        <v>872</v>
      </c>
      <c r="E1062" s="2">
        <v>100</v>
      </c>
      <c r="F1062" s="2">
        <v>100</v>
      </c>
      <c r="G1062" s="3">
        <v>532017</v>
      </c>
    </row>
    <row r="1063" spans="1:7" ht="12.75">
      <c r="A1063" t="s">
        <v>841</v>
      </c>
      <c r="B1063" s="1">
        <v>26427</v>
      </c>
      <c r="C1063" s="1">
        <v>570139</v>
      </c>
      <c r="D1063" t="s">
        <v>873</v>
      </c>
      <c r="E1063" s="2">
        <v>120</v>
      </c>
      <c r="F1063" s="2">
        <v>120</v>
      </c>
      <c r="G1063" s="3">
        <v>532024</v>
      </c>
    </row>
    <row r="1064" spans="1:7" ht="12.75">
      <c r="A1064" t="s">
        <v>841</v>
      </c>
      <c r="B1064" s="1">
        <v>26428</v>
      </c>
      <c r="C1064" s="1">
        <v>504989</v>
      </c>
      <c r="D1064" t="s">
        <v>874</v>
      </c>
      <c r="E1064" s="2">
        <v>701</v>
      </c>
      <c r="F1064" s="2">
        <v>301</v>
      </c>
      <c r="G1064" s="3">
        <v>532032</v>
      </c>
    </row>
    <row r="1065" spans="1:7" ht="12.75">
      <c r="A1065" t="s">
        <v>841</v>
      </c>
      <c r="B1065" s="1">
        <v>26429</v>
      </c>
      <c r="C1065" s="1">
        <v>105542</v>
      </c>
      <c r="D1065" t="s">
        <v>68</v>
      </c>
      <c r="E1065" s="2">
        <v>350</v>
      </c>
      <c r="F1065" s="2">
        <v>350</v>
      </c>
      <c r="G1065" s="3">
        <v>532045</v>
      </c>
    </row>
    <row r="1066" spans="1:7" ht="12.75">
      <c r="A1066" t="s">
        <v>841</v>
      </c>
      <c r="B1066" s="1">
        <v>26430</v>
      </c>
      <c r="C1066" s="1">
        <v>576458</v>
      </c>
      <c r="D1066" t="s">
        <v>875</v>
      </c>
      <c r="E1066" s="2">
        <v>350</v>
      </c>
      <c r="F1066" s="2">
        <v>350</v>
      </c>
      <c r="G1066" s="3">
        <v>532046</v>
      </c>
    </row>
    <row r="1067" spans="1:7" ht="12.75">
      <c r="A1067" t="s">
        <v>841</v>
      </c>
      <c r="B1067" s="1">
        <v>26432</v>
      </c>
      <c r="C1067" s="1">
        <v>577130</v>
      </c>
      <c r="D1067" t="s">
        <v>876</v>
      </c>
      <c r="E1067" s="2">
        <v>800</v>
      </c>
      <c r="F1067" s="2">
        <v>400</v>
      </c>
      <c r="G1067" s="3">
        <v>532100</v>
      </c>
    </row>
    <row r="1068" spans="1:7" ht="12.75">
      <c r="A1068" t="s">
        <v>841</v>
      </c>
      <c r="B1068" s="1">
        <v>26433</v>
      </c>
      <c r="C1068" s="1">
        <v>230397</v>
      </c>
      <c r="D1068" t="s">
        <v>842</v>
      </c>
      <c r="E1068" s="2">
        <v>400</v>
      </c>
      <c r="F1068" s="2">
        <v>400</v>
      </c>
      <c r="G1068" s="3">
        <v>532070</v>
      </c>
    </row>
    <row r="1069" spans="1:7" ht="12.75">
      <c r="A1069" t="s">
        <v>841</v>
      </c>
      <c r="B1069" s="1">
        <v>26434</v>
      </c>
      <c r="C1069" s="1">
        <v>576794</v>
      </c>
      <c r="D1069" t="s">
        <v>784</v>
      </c>
      <c r="E1069" s="2">
        <v>6837</v>
      </c>
      <c r="F1069" s="2">
        <v>6837</v>
      </c>
      <c r="G1069" s="3">
        <v>532076</v>
      </c>
    </row>
    <row r="1070" spans="1:7" ht="12.75">
      <c r="A1070" t="s">
        <v>841</v>
      </c>
      <c r="B1070" s="1">
        <v>26435</v>
      </c>
      <c r="C1070" s="1">
        <v>577131</v>
      </c>
      <c r="D1070" t="s">
        <v>877</v>
      </c>
      <c r="E1070" s="2">
        <v>350</v>
      </c>
      <c r="F1070" s="2">
        <v>150</v>
      </c>
      <c r="G1070" s="3">
        <v>532108</v>
      </c>
    </row>
    <row r="1071" spans="1:7" ht="12.75">
      <c r="A1071" t="s">
        <v>841</v>
      </c>
      <c r="B1071" s="1">
        <v>26436</v>
      </c>
      <c r="C1071" s="1">
        <v>31604</v>
      </c>
      <c r="D1071" t="s">
        <v>878</v>
      </c>
      <c r="E1071" s="2">
        <v>60</v>
      </c>
      <c r="F1071" s="2">
        <v>60</v>
      </c>
      <c r="G1071" s="3">
        <v>532083</v>
      </c>
    </row>
    <row r="1072" spans="1:7" ht="12.75">
      <c r="A1072" t="s">
        <v>841</v>
      </c>
      <c r="B1072" s="1">
        <v>26437</v>
      </c>
      <c r="C1072" s="1">
        <v>333869</v>
      </c>
      <c r="D1072" t="s">
        <v>782</v>
      </c>
      <c r="E1072" s="2">
        <v>5700</v>
      </c>
      <c r="F1072" s="2">
        <v>2850</v>
      </c>
      <c r="G1072" s="3">
        <v>532136</v>
      </c>
    </row>
    <row r="1073" spans="4:6" ht="12.75">
      <c r="D1073" s="5" t="s">
        <v>945</v>
      </c>
      <c r="E1073" s="4">
        <f>SUM(E1021:E1072)</f>
        <v>57329.43</v>
      </c>
      <c r="F1073" s="4">
        <v>39598.73</v>
      </c>
    </row>
    <row r="1074" spans="1:7" ht="12.75">
      <c r="A1074" t="s">
        <v>879</v>
      </c>
      <c r="B1074" s="1">
        <v>26438</v>
      </c>
      <c r="C1074" s="1">
        <v>96228</v>
      </c>
      <c r="D1074" t="s">
        <v>880</v>
      </c>
      <c r="E1074" s="2">
        <v>1836</v>
      </c>
      <c r="F1074" s="2">
        <v>1836</v>
      </c>
      <c r="G1074" s="3">
        <v>532384</v>
      </c>
    </row>
    <row r="1075" spans="1:7" ht="12.75">
      <c r="A1075" t="s">
        <v>879</v>
      </c>
      <c r="B1075" s="1">
        <v>26439</v>
      </c>
      <c r="C1075" s="1">
        <v>345804</v>
      </c>
      <c r="D1075" t="s">
        <v>540</v>
      </c>
      <c r="E1075" s="2">
        <v>400</v>
      </c>
      <c r="F1075" s="2">
        <v>400</v>
      </c>
      <c r="G1075" s="3">
        <v>532389</v>
      </c>
    </row>
    <row r="1076" spans="1:7" ht="12.75">
      <c r="A1076" t="s">
        <v>879</v>
      </c>
      <c r="B1076" s="1">
        <v>26440</v>
      </c>
      <c r="C1076" s="1">
        <v>342163</v>
      </c>
      <c r="D1076" t="s">
        <v>881</v>
      </c>
      <c r="E1076" s="2">
        <v>164</v>
      </c>
      <c r="F1076" s="2">
        <v>164</v>
      </c>
      <c r="G1076" s="3">
        <v>532478</v>
      </c>
    </row>
    <row r="1077" spans="1:7" ht="12.75">
      <c r="A1077" t="s">
        <v>879</v>
      </c>
      <c r="B1077" s="1">
        <v>26441</v>
      </c>
      <c r="C1077" s="1">
        <v>369254</v>
      </c>
      <c r="D1077" t="s">
        <v>882</v>
      </c>
      <c r="E1077" s="2">
        <v>304</v>
      </c>
      <c r="F1077" s="2">
        <v>304</v>
      </c>
      <c r="G1077" s="3">
        <v>532499</v>
      </c>
    </row>
    <row r="1078" spans="1:7" ht="12.75">
      <c r="A1078" t="s">
        <v>879</v>
      </c>
      <c r="B1078" s="1">
        <v>26442</v>
      </c>
      <c r="C1078" s="1">
        <v>342163</v>
      </c>
      <c r="D1078" t="s">
        <v>881</v>
      </c>
      <c r="E1078" s="2">
        <v>100</v>
      </c>
      <c r="F1078" s="2">
        <v>100</v>
      </c>
      <c r="G1078" s="3">
        <v>532502</v>
      </c>
    </row>
    <row r="1079" spans="1:7" ht="12.75">
      <c r="A1079" t="s">
        <v>879</v>
      </c>
      <c r="B1079" s="1">
        <v>26444</v>
      </c>
      <c r="C1079" s="1">
        <v>117426</v>
      </c>
      <c r="D1079" t="s">
        <v>27</v>
      </c>
      <c r="E1079" s="2">
        <v>40</v>
      </c>
      <c r="F1079" s="2">
        <v>40</v>
      </c>
      <c r="G1079" s="3">
        <v>532595</v>
      </c>
    </row>
    <row r="1080" spans="1:7" ht="12.75">
      <c r="A1080" t="s">
        <v>879</v>
      </c>
      <c r="B1080" s="1">
        <v>26445</v>
      </c>
      <c r="C1080" s="1">
        <v>53052</v>
      </c>
      <c r="D1080" t="s">
        <v>883</v>
      </c>
      <c r="E1080" s="2">
        <v>223</v>
      </c>
      <c r="F1080" s="2">
        <v>223</v>
      </c>
      <c r="G1080" s="3">
        <v>532589</v>
      </c>
    </row>
    <row r="1081" spans="1:7" ht="12.75">
      <c r="A1081" t="s">
        <v>879</v>
      </c>
      <c r="B1081" s="1">
        <v>26446</v>
      </c>
      <c r="C1081" s="1">
        <v>90362</v>
      </c>
      <c r="D1081" t="s">
        <v>884</v>
      </c>
      <c r="E1081" s="2">
        <v>426</v>
      </c>
      <c r="F1081" s="2">
        <v>426</v>
      </c>
      <c r="G1081" s="3">
        <v>532601</v>
      </c>
    </row>
    <row r="1082" spans="1:7" ht="12.75">
      <c r="A1082" t="s">
        <v>879</v>
      </c>
      <c r="B1082" s="1">
        <v>26447</v>
      </c>
      <c r="C1082" s="1">
        <v>342826</v>
      </c>
      <c r="D1082" t="s">
        <v>885</v>
      </c>
      <c r="E1082" s="2">
        <v>100</v>
      </c>
      <c r="F1082" s="2">
        <v>100</v>
      </c>
      <c r="G1082" s="3">
        <v>532607</v>
      </c>
    </row>
    <row r="1083" spans="1:7" ht="12.75">
      <c r="A1083" t="s">
        <v>879</v>
      </c>
      <c r="B1083" s="1">
        <v>26448</v>
      </c>
      <c r="C1083" s="1">
        <v>356535</v>
      </c>
      <c r="D1083" t="s">
        <v>618</v>
      </c>
      <c r="E1083" s="2">
        <v>309</v>
      </c>
      <c r="F1083" s="2">
        <v>309</v>
      </c>
      <c r="G1083" s="3">
        <v>532612</v>
      </c>
    </row>
    <row r="1084" spans="1:7" ht="12.75">
      <c r="A1084" t="s">
        <v>879</v>
      </c>
      <c r="B1084" s="1">
        <v>26449</v>
      </c>
      <c r="C1084" s="1">
        <v>342826</v>
      </c>
      <c r="D1084" t="s">
        <v>885</v>
      </c>
      <c r="E1084" s="2">
        <v>800</v>
      </c>
      <c r="F1084" s="2">
        <v>800</v>
      </c>
      <c r="G1084" s="3">
        <v>532622</v>
      </c>
    </row>
    <row r="1085" spans="1:7" ht="12.75">
      <c r="A1085" t="s">
        <v>879</v>
      </c>
      <c r="B1085" s="1">
        <v>26450</v>
      </c>
      <c r="C1085" s="1">
        <v>173556</v>
      </c>
      <c r="D1085" t="s">
        <v>886</v>
      </c>
      <c r="E1085" s="2">
        <v>190</v>
      </c>
      <c r="F1085" s="2">
        <v>190</v>
      </c>
      <c r="G1085" s="3">
        <v>532621</v>
      </c>
    </row>
    <row r="1086" spans="1:7" ht="12.75">
      <c r="A1086" t="s">
        <v>879</v>
      </c>
      <c r="B1086" s="1">
        <v>26451</v>
      </c>
      <c r="C1086" s="1">
        <v>75146</v>
      </c>
      <c r="D1086" t="s">
        <v>341</v>
      </c>
      <c r="E1086" s="2">
        <v>23</v>
      </c>
      <c r="F1086" s="2">
        <v>23</v>
      </c>
      <c r="G1086" s="3">
        <v>532671</v>
      </c>
    </row>
    <row r="1087" spans="1:7" ht="12.75">
      <c r="A1087" t="s">
        <v>879</v>
      </c>
      <c r="B1087" s="1">
        <v>26452</v>
      </c>
      <c r="C1087" s="1">
        <v>577188</v>
      </c>
      <c r="D1087" t="s">
        <v>887</v>
      </c>
      <c r="E1087" s="2">
        <v>450</v>
      </c>
      <c r="F1087" s="2">
        <v>150</v>
      </c>
      <c r="G1087" s="3">
        <v>532674</v>
      </c>
    </row>
    <row r="1088" spans="1:7" ht="12.75">
      <c r="A1088" t="s">
        <v>879</v>
      </c>
      <c r="B1088" s="1">
        <v>26453</v>
      </c>
      <c r="C1088" s="1">
        <v>223290</v>
      </c>
      <c r="D1088" t="s">
        <v>888</v>
      </c>
      <c r="E1088" s="2">
        <v>60</v>
      </c>
      <c r="F1088" s="2">
        <v>60</v>
      </c>
      <c r="G1088" s="3">
        <v>532680</v>
      </c>
    </row>
    <row r="1089" spans="1:7" ht="12.75">
      <c r="A1089" t="s">
        <v>879</v>
      </c>
      <c r="B1089" s="1">
        <v>26454</v>
      </c>
      <c r="C1089" s="1">
        <v>253269</v>
      </c>
      <c r="D1089" t="s">
        <v>889</v>
      </c>
      <c r="E1089" s="2">
        <v>130</v>
      </c>
      <c r="F1089" s="2">
        <v>130</v>
      </c>
      <c r="G1089" s="3">
        <v>532696</v>
      </c>
    </row>
    <row r="1090" spans="1:7" ht="12.75">
      <c r="A1090" t="s">
        <v>879</v>
      </c>
      <c r="B1090" s="1">
        <v>26455</v>
      </c>
      <c r="C1090" s="1">
        <v>293571</v>
      </c>
      <c r="D1090" t="s">
        <v>890</v>
      </c>
      <c r="E1090" s="2">
        <v>608</v>
      </c>
      <c r="F1090" s="2">
        <v>608</v>
      </c>
      <c r="G1090" s="3">
        <v>532700</v>
      </c>
    </row>
    <row r="1091" spans="1:7" ht="12.75">
      <c r="A1091" t="s">
        <v>879</v>
      </c>
      <c r="B1091" s="1">
        <v>26456</v>
      </c>
      <c r="C1091" s="1">
        <v>158139</v>
      </c>
      <c r="D1091" t="s">
        <v>891</v>
      </c>
      <c r="E1091" s="2">
        <v>44</v>
      </c>
      <c r="F1091" s="2">
        <v>44</v>
      </c>
      <c r="G1091" s="3">
        <v>532717</v>
      </c>
    </row>
    <row r="1092" spans="1:7" ht="12.75">
      <c r="A1092" t="s">
        <v>879</v>
      </c>
      <c r="B1092" s="1">
        <v>26457</v>
      </c>
      <c r="C1092" s="1">
        <v>317916</v>
      </c>
      <c r="D1092" t="s">
        <v>859</v>
      </c>
      <c r="E1092" s="2">
        <v>224</v>
      </c>
      <c r="F1092" s="2">
        <v>224</v>
      </c>
      <c r="G1092" s="3">
        <v>532726</v>
      </c>
    </row>
    <row r="1093" spans="1:7" ht="12.75">
      <c r="A1093" t="s">
        <v>879</v>
      </c>
      <c r="B1093" s="1">
        <v>26458</v>
      </c>
      <c r="C1093" s="1">
        <v>207144</v>
      </c>
      <c r="D1093" t="s">
        <v>892</v>
      </c>
      <c r="E1093" s="2">
        <v>100</v>
      </c>
      <c r="F1093" s="2">
        <v>100</v>
      </c>
      <c r="G1093" s="3">
        <v>532729</v>
      </c>
    </row>
    <row r="1094" spans="1:7" ht="12.75">
      <c r="A1094" t="s">
        <v>879</v>
      </c>
      <c r="B1094" s="1">
        <v>26459</v>
      </c>
      <c r="C1094" s="1">
        <v>575059</v>
      </c>
      <c r="D1094" t="s">
        <v>893</v>
      </c>
      <c r="E1094" s="2">
        <v>255.91999999999996</v>
      </c>
      <c r="F1094" s="2">
        <v>255.91</v>
      </c>
      <c r="G1094" s="3">
        <v>532735</v>
      </c>
    </row>
    <row r="1095" spans="1:7" ht="12.75">
      <c r="A1095" t="s">
        <v>879</v>
      </c>
      <c r="B1095" s="1">
        <v>26460</v>
      </c>
      <c r="C1095" s="1">
        <v>577175</v>
      </c>
      <c r="D1095" t="s">
        <v>894</v>
      </c>
      <c r="E1095" s="2">
        <v>449</v>
      </c>
      <c r="F1095" s="2">
        <v>249</v>
      </c>
      <c r="G1095" s="3">
        <v>532744</v>
      </c>
    </row>
    <row r="1096" spans="1:7" ht="12.75">
      <c r="A1096" t="s">
        <v>879</v>
      </c>
      <c r="B1096" s="1">
        <v>26461</v>
      </c>
      <c r="C1096" s="1">
        <v>158139</v>
      </c>
      <c r="D1096" t="s">
        <v>891</v>
      </c>
      <c r="E1096" s="2">
        <v>100</v>
      </c>
      <c r="F1096" s="2">
        <v>100</v>
      </c>
      <c r="G1096" s="3">
        <v>532746</v>
      </c>
    </row>
    <row r="1097" spans="1:7" ht="12.75">
      <c r="A1097" t="s">
        <v>879</v>
      </c>
      <c r="B1097" s="1">
        <v>26462</v>
      </c>
      <c r="C1097" s="1">
        <v>577210</v>
      </c>
      <c r="D1097" t="s">
        <v>895</v>
      </c>
      <c r="E1097" s="2">
        <v>150</v>
      </c>
      <c r="F1097" s="2">
        <v>150</v>
      </c>
      <c r="G1097" s="3">
        <v>532750</v>
      </c>
    </row>
    <row r="1098" spans="1:7" ht="12.75">
      <c r="A1098" t="s">
        <v>879</v>
      </c>
      <c r="B1098" s="1">
        <v>26463</v>
      </c>
      <c r="C1098" s="1">
        <v>577210</v>
      </c>
      <c r="D1098" t="s">
        <v>895</v>
      </c>
      <c r="E1098" s="2">
        <v>300</v>
      </c>
      <c r="F1098" s="2">
        <v>300</v>
      </c>
      <c r="G1098" s="3">
        <v>532753</v>
      </c>
    </row>
    <row r="1099" spans="1:7" ht="12.75">
      <c r="A1099" t="s">
        <v>879</v>
      </c>
      <c r="B1099" s="1">
        <v>26464</v>
      </c>
      <c r="C1099" s="1">
        <v>153509</v>
      </c>
      <c r="D1099" t="s">
        <v>79</v>
      </c>
      <c r="E1099" s="2">
        <v>560</v>
      </c>
      <c r="F1099" s="2">
        <v>560</v>
      </c>
      <c r="G1099" s="3">
        <v>532776</v>
      </c>
    </row>
    <row r="1100" spans="1:7" ht="12.75">
      <c r="A1100" t="s">
        <v>879</v>
      </c>
      <c r="B1100" s="1">
        <v>26465</v>
      </c>
      <c r="C1100" s="1">
        <v>563062</v>
      </c>
      <c r="D1100" t="s">
        <v>66</v>
      </c>
      <c r="E1100" s="2">
        <v>3500</v>
      </c>
      <c r="F1100" s="2">
        <v>3500</v>
      </c>
      <c r="G1100" s="3">
        <v>532778</v>
      </c>
    </row>
    <row r="1101" spans="1:7" ht="12.75">
      <c r="A1101" t="s">
        <v>879</v>
      </c>
      <c r="B1101" s="1">
        <v>26466</v>
      </c>
      <c r="C1101" s="1">
        <v>58037</v>
      </c>
      <c r="D1101" t="s">
        <v>896</v>
      </c>
      <c r="E1101" s="2">
        <v>64</v>
      </c>
      <c r="F1101" s="2">
        <v>64</v>
      </c>
      <c r="G1101" s="3">
        <v>532788</v>
      </c>
    </row>
    <row r="1102" spans="1:7" ht="12.75">
      <c r="A1102" t="s">
        <v>879</v>
      </c>
      <c r="B1102" s="1">
        <v>26467</v>
      </c>
      <c r="C1102" s="1">
        <v>577190</v>
      </c>
      <c r="D1102" t="s">
        <v>897</v>
      </c>
      <c r="E1102" s="2">
        <v>268</v>
      </c>
      <c r="F1102" s="2">
        <v>268</v>
      </c>
      <c r="G1102" s="3">
        <v>532790</v>
      </c>
    </row>
    <row r="1103" spans="1:7" ht="12.75">
      <c r="A1103" t="s">
        <v>879</v>
      </c>
      <c r="B1103" s="1">
        <v>26468</v>
      </c>
      <c r="C1103" s="1">
        <v>577214</v>
      </c>
      <c r="D1103" t="s">
        <v>898</v>
      </c>
      <c r="E1103" s="2">
        <v>250</v>
      </c>
      <c r="F1103" s="2">
        <v>100</v>
      </c>
      <c r="G1103" s="3">
        <v>532796</v>
      </c>
    </row>
    <row r="1104" spans="1:7" ht="12.75">
      <c r="A1104" t="s">
        <v>879</v>
      </c>
      <c r="B1104" s="1">
        <v>26469</v>
      </c>
      <c r="C1104" s="1">
        <v>158139</v>
      </c>
      <c r="D1104" t="s">
        <v>891</v>
      </c>
      <c r="E1104" s="2">
        <v>45</v>
      </c>
      <c r="F1104" s="2">
        <v>45</v>
      </c>
      <c r="G1104" s="3">
        <v>532805</v>
      </c>
    </row>
    <row r="1105" spans="1:7" ht="12.75">
      <c r="A1105" t="s">
        <v>879</v>
      </c>
      <c r="B1105" s="1">
        <v>26470</v>
      </c>
      <c r="C1105" s="1">
        <v>2116</v>
      </c>
      <c r="D1105" t="s">
        <v>899</v>
      </c>
      <c r="E1105" s="2">
        <v>60</v>
      </c>
      <c r="F1105" s="2">
        <v>60</v>
      </c>
      <c r="G1105" s="3">
        <v>532825</v>
      </c>
    </row>
    <row r="1106" spans="1:7" ht="12.75">
      <c r="A1106" t="s">
        <v>879</v>
      </c>
      <c r="B1106" s="1">
        <v>26471</v>
      </c>
      <c r="C1106" s="1">
        <v>179209</v>
      </c>
      <c r="D1106" t="s">
        <v>851</v>
      </c>
      <c r="E1106" s="2">
        <v>80</v>
      </c>
      <c r="F1106" s="2">
        <v>80</v>
      </c>
      <c r="G1106" s="3">
        <v>532837</v>
      </c>
    </row>
    <row r="1107" spans="1:7" ht="12.75">
      <c r="A1107" t="s">
        <v>879</v>
      </c>
      <c r="B1107" s="1">
        <v>26472</v>
      </c>
      <c r="C1107" s="1">
        <v>348139</v>
      </c>
      <c r="D1107" t="s">
        <v>900</v>
      </c>
      <c r="E1107" s="2">
        <v>100</v>
      </c>
      <c r="F1107" s="2">
        <v>100</v>
      </c>
      <c r="G1107" s="3">
        <v>532876</v>
      </c>
    </row>
    <row r="1108" spans="1:7" ht="12.75">
      <c r="A1108" t="s">
        <v>879</v>
      </c>
      <c r="B1108" s="1">
        <v>26473</v>
      </c>
      <c r="C1108" s="1">
        <v>577214</v>
      </c>
      <c r="D1108" t="s">
        <v>898</v>
      </c>
      <c r="E1108" s="2">
        <v>205.6</v>
      </c>
      <c r="F1108" s="2">
        <v>105</v>
      </c>
      <c r="G1108" s="3">
        <v>532914</v>
      </c>
    </row>
    <row r="1109" spans="1:7" ht="12.75">
      <c r="A1109" t="s">
        <v>879</v>
      </c>
      <c r="B1109" s="1">
        <v>26474</v>
      </c>
      <c r="C1109" s="1">
        <v>525443</v>
      </c>
      <c r="D1109" t="s">
        <v>901</v>
      </c>
      <c r="E1109" s="2">
        <v>9226.3</v>
      </c>
      <c r="F1109" s="2">
        <v>9226</v>
      </c>
      <c r="G1109" s="3">
        <v>532923</v>
      </c>
    </row>
    <row r="1110" spans="1:7" ht="12.75">
      <c r="A1110" t="s">
        <v>879</v>
      </c>
      <c r="B1110" s="1">
        <v>26475</v>
      </c>
      <c r="C1110" s="1">
        <v>571676</v>
      </c>
      <c r="D1110" t="s">
        <v>902</v>
      </c>
      <c r="E1110" s="2">
        <v>7514.4</v>
      </c>
      <c r="F1110" s="2">
        <v>4514</v>
      </c>
      <c r="G1110" s="3">
        <v>532932</v>
      </c>
    </row>
    <row r="1111" spans="1:7" ht="12.75">
      <c r="A1111" t="s">
        <v>879</v>
      </c>
      <c r="B1111" s="1">
        <v>26476</v>
      </c>
      <c r="C1111" s="1">
        <v>299956</v>
      </c>
      <c r="D1111" t="s">
        <v>73</v>
      </c>
      <c r="E1111" s="2">
        <v>60</v>
      </c>
      <c r="F1111" s="2">
        <v>60</v>
      </c>
      <c r="G1111" s="3">
        <v>532957</v>
      </c>
    </row>
    <row r="1112" spans="1:7" ht="12.75">
      <c r="A1112" t="s">
        <v>879</v>
      </c>
      <c r="B1112" s="1">
        <v>26477</v>
      </c>
      <c r="C1112" s="1">
        <v>570139</v>
      </c>
      <c r="D1112" t="s">
        <v>873</v>
      </c>
      <c r="E1112" s="2">
        <v>40</v>
      </c>
      <c r="F1112" s="2">
        <v>40</v>
      </c>
      <c r="G1112" s="3">
        <v>532980</v>
      </c>
    </row>
    <row r="1113" spans="1:7" ht="12.75">
      <c r="A1113" t="s">
        <v>879</v>
      </c>
      <c r="B1113" s="1">
        <v>26478</v>
      </c>
      <c r="C1113" s="1">
        <v>49736</v>
      </c>
      <c r="D1113" t="s">
        <v>903</v>
      </c>
      <c r="E1113" s="2">
        <v>100</v>
      </c>
      <c r="F1113" s="2">
        <v>100</v>
      </c>
      <c r="G1113" s="3">
        <v>533000</v>
      </c>
    </row>
    <row r="1114" spans="1:7" ht="12.75">
      <c r="A1114" t="s">
        <v>879</v>
      </c>
      <c r="B1114" s="1">
        <v>26479</v>
      </c>
      <c r="C1114" s="1">
        <v>563062</v>
      </c>
      <c r="D1114" t="s">
        <v>66</v>
      </c>
      <c r="E1114" s="2">
        <v>368</v>
      </c>
      <c r="F1114" s="2">
        <v>368</v>
      </c>
      <c r="G1114" s="3">
        <v>533003</v>
      </c>
    </row>
    <row r="1115" spans="1:7" ht="12.75">
      <c r="A1115" t="s">
        <v>879</v>
      </c>
      <c r="B1115" s="1">
        <v>26480</v>
      </c>
      <c r="C1115" s="1">
        <v>513451</v>
      </c>
      <c r="D1115" t="s">
        <v>904</v>
      </c>
      <c r="E1115" s="2">
        <v>4306</v>
      </c>
      <c r="F1115" s="2">
        <v>1500</v>
      </c>
      <c r="G1115" s="3">
        <v>533107</v>
      </c>
    </row>
    <row r="1116" spans="1:7" ht="12.75">
      <c r="A1116" t="s">
        <v>879</v>
      </c>
      <c r="B1116" s="1">
        <v>26481</v>
      </c>
      <c r="C1116" s="1">
        <v>577236</v>
      </c>
      <c r="D1116" t="s">
        <v>905</v>
      </c>
      <c r="E1116" s="2">
        <v>100</v>
      </c>
      <c r="F1116" s="2">
        <v>100</v>
      </c>
      <c r="G1116" s="3">
        <v>533010</v>
      </c>
    </row>
    <row r="1117" spans="1:7" ht="12.75">
      <c r="A1117" t="s">
        <v>879</v>
      </c>
      <c r="B1117" s="1">
        <v>26482</v>
      </c>
      <c r="C1117" s="1">
        <v>143039</v>
      </c>
      <c r="D1117" t="s">
        <v>314</v>
      </c>
      <c r="E1117" s="2">
        <v>100</v>
      </c>
      <c r="F1117" s="2">
        <v>100</v>
      </c>
      <c r="G1117" s="3">
        <v>533016</v>
      </c>
    </row>
    <row r="1118" spans="4:6" ht="12.75">
      <c r="D1118" s="5" t="s">
        <v>945</v>
      </c>
      <c r="E1118" s="4">
        <f>SUM(E1074:E1117)</f>
        <v>34733.22</v>
      </c>
      <c r="F1118" s="4">
        <v>28175.91</v>
      </c>
    </row>
    <row r="1119" spans="1:7" ht="12.75">
      <c r="A1119" t="s">
        <v>907</v>
      </c>
      <c r="B1119" s="1">
        <v>26485</v>
      </c>
      <c r="C1119" s="1">
        <v>39562</v>
      </c>
      <c r="D1119" t="s">
        <v>910</v>
      </c>
      <c r="E1119" s="2">
        <v>98</v>
      </c>
      <c r="F1119" s="2">
        <v>98</v>
      </c>
      <c r="G1119" s="3">
        <v>533236</v>
      </c>
    </row>
    <row r="1120" spans="1:7" ht="12.75">
      <c r="A1120" t="s">
        <v>907</v>
      </c>
      <c r="B1120" s="1">
        <v>26486</v>
      </c>
      <c r="C1120" s="1">
        <v>577210</v>
      </c>
      <c r="D1120" t="s">
        <v>895</v>
      </c>
      <c r="E1120" s="2">
        <v>2636</v>
      </c>
      <c r="F1120" s="2">
        <v>2636</v>
      </c>
      <c r="G1120" s="3">
        <v>533307</v>
      </c>
    </row>
    <row r="1121" spans="1:7" ht="12.75">
      <c r="A1121" t="s">
        <v>907</v>
      </c>
      <c r="B1121" s="1">
        <v>26487</v>
      </c>
      <c r="C1121" s="1">
        <v>539889</v>
      </c>
      <c r="D1121" t="s">
        <v>854</v>
      </c>
      <c r="E1121" s="2">
        <v>1836</v>
      </c>
      <c r="F1121" s="2">
        <v>1836</v>
      </c>
      <c r="G1121" s="3">
        <v>533291</v>
      </c>
    </row>
    <row r="1122" spans="1:7" ht="12.75">
      <c r="A1122" t="s">
        <v>907</v>
      </c>
      <c r="B1122" s="1">
        <v>26488</v>
      </c>
      <c r="C1122" s="1">
        <v>573552</v>
      </c>
      <c r="D1122" t="s">
        <v>911</v>
      </c>
      <c r="E1122" s="2">
        <v>90</v>
      </c>
      <c r="F1122" s="2">
        <v>90</v>
      </c>
      <c r="G1122" s="3">
        <v>533331</v>
      </c>
    </row>
    <row r="1123" spans="1:7" ht="12.75">
      <c r="A1123" t="s">
        <v>907</v>
      </c>
      <c r="B1123" s="1">
        <v>26489</v>
      </c>
      <c r="C1123" s="1">
        <v>337717</v>
      </c>
      <c r="D1123" t="s">
        <v>912</v>
      </c>
      <c r="E1123" s="2">
        <v>185.20000000000005</v>
      </c>
      <c r="F1123" s="2">
        <v>185.2</v>
      </c>
      <c r="G1123" s="3">
        <v>533309</v>
      </c>
    </row>
    <row r="1124" spans="1:7" ht="12.75">
      <c r="A1124" t="s">
        <v>907</v>
      </c>
      <c r="B1124" s="1">
        <v>26490</v>
      </c>
      <c r="C1124" s="1">
        <v>101274</v>
      </c>
      <c r="D1124" t="s">
        <v>913</v>
      </c>
      <c r="E1124" s="2">
        <v>1836</v>
      </c>
      <c r="F1124" s="2">
        <v>1836</v>
      </c>
      <c r="G1124" s="3">
        <v>533313</v>
      </c>
    </row>
    <row r="1125" spans="1:7" ht="12.75">
      <c r="A1125" t="s">
        <v>907</v>
      </c>
      <c r="B1125" s="1">
        <v>26491</v>
      </c>
      <c r="C1125" s="1">
        <v>10344</v>
      </c>
      <c r="D1125" t="s">
        <v>914</v>
      </c>
      <c r="E1125" s="2">
        <v>60</v>
      </c>
      <c r="F1125" s="2">
        <v>60</v>
      </c>
      <c r="G1125" s="3">
        <v>533323</v>
      </c>
    </row>
    <row r="1126" spans="1:7" ht="12.75">
      <c r="A1126" t="s">
        <v>907</v>
      </c>
      <c r="B1126" s="1">
        <v>26492</v>
      </c>
      <c r="C1126" s="1">
        <v>95239</v>
      </c>
      <c r="D1126" t="s">
        <v>268</v>
      </c>
      <c r="E1126" s="2">
        <v>100</v>
      </c>
      <c r="F1126" s="2">
        <v>100</v>
      </c>
      <c r="G1126" s="3">
        <v>533332</v>
      </c>
    </row>
    <row r="1127" spans="1:7" ht="12.75">
      <c r="A1127" t="s">
        <v>907</v>
      </c>
      <c r="B1127" s="1">
        <v>26493</v>
      </c>
      <c r="C1127" s="1">
        <v>367465</v>
      </c>
      <c r="D1127" t="s">
        <v>39</v>
      </c>
      <c r="E1127" s="2">
        <v>80</v>
      </c>
      <c r="F1127" s="2">
        <v>80</v>
      </c>
      <c r="G1127" s="3">
        <v>533383</v>
      </c>
    </row>
    <row r="1128" spans="1:7" ht="12.75">
      <c r="A1128" t="s">
        <v>907</v>
      </c>
      <c r="B1128" s="1">
        <v>26494</v>
      </c>
      <c r="C1128" s="1">
        <v>149992</v>
      </c>
      <c r="D1128" t="s">
        <v>915</v>
      </c>
      <c r="E1128" s="2">
        <v>66</v>
      </c>
      <c r="F1128" s="2">
        <v>66</v>
      </c>
      <c r="G1128" s="3">
        <v>533392</v>
      </c>
    </row>
    <row r="1129" spans="1:7" ht="12.75">
      <c r="A1129" t="s">
        <v>907</v>
      </c>
      <c r="B1129" s="1">
        <v>26495</v>
      </c>
      <c r="C1129" s="1">
        <v>577065</v>
      </c>
      <c r="D1129" t="s">
        <v>916</v>
      </c>
      <c r="E1129" s="2">
        <v>1836</v>
      </c>
      <c r="F1129" s="2">
        <v>1836</v>
      </c>
      <c r="G1129" s="3">
        <v>533408</v>
      </c>
    </row>
    <row r="1130" spans="1:7" ht="12.75">
      <c r="A1130" t="s">
        <v>907</v>
      </c>
      <c r="B1130" s="1">
        <v>26496</v>
      </c>
      <c r="C1130" s="1">
        <v>188155</v>
      </c>
      <c r="D1130" t="s">
        <v>917</v>
      </c>
      <c r="E1130" s="2">
        <v>45</v>
      </c>
      <c r="F1130" s="2">
        <v>45</v>
      </c>
      <c r="G1130" s="3">
        <v>533423</v>
      </c>
    </row>
    <row r="1131" spans="1:7" ht="12.75">
      <c r="A1131" t="s">
        <v>907</v>
      </c>
      <c r="B1131" s="1">
        <v>26497</v>
      </c>
      <c r="C1131" s="1">
        <v>254422</v>
      </c>
      <c r="D1131" t="s">
        <v>714</v>
      </c>
      <c r="E1131" s="2">
        <v>60</v>
      </c>
      <c r="F1131" s="2">
        <v>60</v>
      </c>
      <c r="G1131" s="3">
        <v>533475</v>
      </c>
    </row>
    <row r="1132" spans="1:7" ht="12.75">
      <c r="A1132" t="s">
        <v>907</v>
      </c>
      <c r="B1132" s="1">
        <v>26498</v>
      </c>
      <c r="C1132" s="1">
        <v>67855</v>
      </c>
      <c r="D1132" t="s">
        <v>281</v>
      </c>
      <c r="E1132" s="2">
        <v>80</v>
      </c>
      <c r="F1132" s="2">
        <v>80</v>
      </c>
      <c r="G1132" s="3">
        <v>533482</v>
      </c>
    </row>
    <row r="1133" spans="1:7" ht="12.75">
      <c r="A1133" t="s">
        <v>907</v>
      </c>
      <c r="B1133" s="1">
        <v>26499</v>
      </c>
      <c r="C1133" s="1">
        <v>177729</v>
      </c>
      <c r="D1133" t="s">
        <v>918</v>
      </c>
      <c r="E1133" s="2">
        <v>538</v>
      </c>
      <c r="F1133" s="2">
        <v>538</v>
      </c>
      <c r="G1133" s="3">
        <v>533504</v>
      </c>
    </row>
    <row r="1134" spans="1:7" ht="12.75">
      <c r="A1134" t="s">
        <v>907</v>
      </c>
      <c r="B1134" s="1">
        <v>26500</v>
      </c>
      <c r="C1134" s="1">
        <v>577286</v>
      </c>
      <c r="D1134" t="s">
        <v>919</v>
      </c>
      <c r="E1134" s="2">
        <v>60</v>
      </c>
      <c r="F1134" s="2">
        <v>60</v>
      </c>
      <c r="G1134" s="3">
        <v>533498</v>
      </c>
    </row>
    <row r="1135" spans="1:7" ht="12.75">
      <c r="A1135" t="s">
        <v>907</v>
      </c>
      <c r="B1135" s="1">
        <v>26501</v>
      </c>
      <c r="C1135" s="1">
        <v>577064</v>
      </c>
      <c r="D1135" t="s">
        <v>920</v>
      </c>
      <c r="E1135" s="2">
        <v>1836</v>
      </c>
      <c r="F1135" s="2">
        <v>1836</v>
      </c>
      <c r="G1135" s="3">
        <v>533509</v>
      </c>
    </row>
    <row r="1136" spans="1:7" ht="12.75">
      <c r="A1136" t="s">
        <v>907</v>
      </c>
      <c r="B1136" s="1">
        <v>26502</v>
      </c>
      <c r="C1136" s="1">
        <v>304978</v>
      </c>
      <c r="D1136" t="s">
        <v>462</v>
      </c>
      <c r="E1136" s="2">
        <v>160</v>
      </c>
      <c r="F1136" s="2">
        <v>160</v>
      </c>
      <c r="G1136" s="3">
        <v>533520</v>
      </c>
    </row>
    <row r="1137" spans="1:7" ht="12.75">
      <c r="A1137" t="s">
        <v>907</v>
      </c>
      <c r="B1137" s="1">
        <v>26503</v>
      </c>
      <c r="C1137" s="1">
        <v>571205</v>
      </c>
      <c r="D1137" t="s">
        <v>114</v>
      </c>
      <c r="E1137" s="2">
        <v>200</v>
      </c>
      <c r="F1137" s="2">
        <v>200</v>
      </c>
      <c r="G1137" s="3">
        <v>533566</v>
      </c>
    </row>
    <row r="1138" spans="1:7" ht="12.75">
      <c r="A1138" t="s">
        <v>907</v>
      </c>
      <c r="B1138" s="1">
        <v>26504</v>
      </c>
      <c r="C1138" s="1">
        <v>577288</v>
      </c>
      <c r="D1138" t="s">
        <v>921</v>
      </c>
      <c r="E1138" s="2">
        <v>100</v>
      </c>
      <c r="F1138" s="2">
        <v>100</v>
      </c>
      <c r="G1138" s="3">
        <v>533571</v>
      </c>
    </row>
    <row r="1139" spans="1:7" ht="12.75">
      <c r="A1139" t="s">
        <v>907</v>
      </c>
      <c r="B1139" s="1">
        <v>26505</v>
      </c>
      <c r="C1139" s="1">
        <v>254422</v>
      </c>
      <c r="D1139" t="s">
        <v>714</v>
      </c>
      <c r="E1139" s="2">
        <v>100</v>
      </c>
      <c r="F1139" s="2">
        <v>100</v>
      </c>
      <c r="G1139" s="3">
        <v>533627</v>
      </c>
    </row>
    <row r="1140" spans="1:7" ht="12.75">
      <c r="A1140" t="s">
        <v>907</v>
      </c>
      <c r="B1140" s="1">
        <v>26506</v>
      </c>
      <c r="C1140" s="1">
        <v>154787</v>
      </c>
      <c r="D1140" t="s">
        <v>922</v>
      </c>
      <c r="E1140" s="2">
        <v>100</v>
      </c>
      <c r="F1140" s="2">
        <v>100</v>
      </c>
      <c r="G1140" s="3">
        <v>533583</v>
      </c>
    </row>
    <row r="1141" spans="1:7" ht="12.75">
      <c r="A1141" t="s">
        <v>907</v>
      </c>
      <c r="B1141" s="1">
        <v>26507</v>
      </c>
      <c r="C1141" s="1">
        <v>577288</v>
      </c>
      <c r="D1141" t="s">
        <v>921</v>
      </c>
      <c r="E1141" s="2">
        <v>240</v>
      </c>
      <c r="F1141" s="2">
        <v>240</v>
      </c>
      <c r="G1141" s="3">
        <v>533586</v>
      </c>
    </row>
    <row r="1142" spans="1:7" ht="12.75">
      <c r="A1142" t="s">
        <v>907</v>
      </c>
      <c r="B1142" s="1">
        <v>26508</v>
      </c>
      <c r="C1142" s="1">
        <v>554836</v>
      </c>
      <c r="D1142" t="s">
        <v>923</v>
      </c>
      <c r="E1142" s="2">
        <v>26</v>
      </c>
      <c r="F1142" s="2">
        <v>26</v>
      </c>
      <c r="G1142" s="3">
        <v>533587</v>
      </c>
    </row>
    <row r="1143" spans="1:7" ht="12.75">
      <c r="A1143" t="s">
        <v>907</v>
      </c>
      <c r="B1143" s="1">
        <v>26509</v>
      </c>
      <c r="C1143" s="1">
        <v>337717</v>
      </c>
      <c r="D1143" t="s">
        <v>912</v>
      </c>
      <c r="E1143" s="2">
        <v>460</v>
      </c>
      <c r="F1143" s="2">
        <v>460</v>
      </c>
      <c r="G1143" s="3">
        <v>533593</v>
      </c>
    </row>
    <row r="1144" spans="1:7" ht="12.75">
      <c r="A1144" t="s">
        <v>907</v>
      </c>
      <c r="B1144" s="1">
        <v>26510</v>
      </c>
      <c r="C1144" s="1">
        <v>154787</v>
      </c>
      <c r="D1144" t="s">
        <v>922</v>
      </c>
      <c r="E1144" s="2">
        <v>60</v>
      </c>
      <c r="F1144" s="2">
        <v>60</v>
      </c>
      <c r="G1144" s="3">
        <v>533591</v>
      </c>
    </row>
    <row r="1145" spans="1:7" ht="12.75">
      <c r="A1145" t="s">
        <v>907</v>
      </c>
      <c r="B1145" s="1">
        <v>26511</v>
      </c>
      <c r="C1145" s="1">
        <v>554836</v>
      </c>
      <c r="D1145" t="s">
        <v>923</v>
      </c>
      <c r="E1145" s="2">
        <v>100</v>
      </c>
      <c r="F1145" s="2">
        <v>100</v>
      </c>
      <c r="G1145" s="3">
        <v>533597</v>
      </c>
    </row>
    <row r="1146" spans="1:7" ht="12.75">
      <c r="A1146" t="s">
        <v>907</v>
      </c>
      <c r="B1146" s="1">
        <v>26513</v>
      </c>
      <c r="C1146" s="1">
        <v>552723</v>
      </c>
      <c r="D1146" t="s">
        <v>908</v>
      </c>
      <c r="E1146" s="2">
        <v>180</v>
      </c>
      <c r="F1146" s="2">
        <v>180</v>
      </c>
      <c r="G1146" s="3">
        <v>533607</v>
      </c>
    </row>
    <row r="1147" spans="1:7" ht="12.75">
      <c r="A1147" t="s">
        <v>907</v>
      </c>
      <c r="B1147" s="1">
        <v>26514</v>
      </c>
      <c r="C1147" s="1">
        <v>577304</v>
      </c>
      <c r="D1147" t="s">
        <v>924</v>
      </c>
      <c r="E1147" s="2">
        <v>132</v>
      </c>
      <c r="F1147" s="2">
        <v>132</v>
      </c>
      <c r="G1147" s="3">
        <v>533608</v>
      </c>
    </row>
    <row r="1148" spans="1:7" ht="12.75">
      <c r="A1148" t="s">
        <v>907</v>
      </c>
      <c r="B1148" s="1">
        <v>26515</v>
      </c>
      <c r="C1148" s="1">
        <v>577305</v>
      </c>
      <c r="D1148" t="s">
        <v>925</v>
      </c>
      <c r="E1148" s="2">
        <v>160</v>
      </c>
      <c r="F1148" s="2">
        <v>160</v>
      </c>
      <c r="G1148" s="3">
        <v>533611</v>
      </c>
    </row>
    <row r="1149" spans="1:7" ht="12.75">
      <c r="A1149" t="s">
        <v>907</v>
      </c>
      <c r="B1149" s="1">
        <v>26516</v>
      </c>
      <c r="C1149" s="1">
        <v>577288</v>
      </c>
      <c r="D1149" t="s">
        <v>921</v>
      </c>
      <c r="E1149" s="2">
        <v>360</v>
      </c>
      <c r="F1149" s="2">
        <v>360</v>
      </c>
      <c r="G1149" s="3">
        <v>533612</v>
      </c>
    </row>
    <row r="1150" spans="1:7" ht="12.75">
      <c r="A1150" t="s">
        <v>907</v>
      </c>
      <c r="B1150" s="1">
        <v>26517</v>
      </c>
      <c r="C1150" s="1">
        <v>577275</v>
      </c>
      <c r="D1150" t="s">
        <v>926</v>
      </c>
      <c r="E1150" s="2">
        <v>351</v>
      </c>
      <c r="F1150" s="2">
        <v>351</v>
      </c>
      <c r="G1150" s="3">
        <v>533623</v>
      </c>
    </row>
    <row r="1151" spans="1:7" ht="12.75">
      <c r="A1151" t="s">
        <v>907</v>
      </c>
      <c r="B1151" s="1">
        <v>26518</v>
      </c>
      <c r="C1151" s="1">
        <v>577288</v>
      </c>
      <c r="D1151" t="s">
        <v>921</v>
      </c>
      <c r="E1151" s="2">
        <v>508</v>
      </c>
      <c r="F1151" s="2">
        <v>508</v>
      </c>
      <c r="G1151" s="3">
        <v>533634</v>
      </c>
    </row>
    <row r="1152" spans="1:7" ht="12.75">
      <c r="A1152" t="s">
        <v>907</v>
      </c>
      <c r="B1152" s="1">
        <v>26519</v>
      </c>
      <c r="C1152" s="1">
        <v>254422</v>
      </c>
      <c r="D1152" t="s">
        <v>714</v>
      </c>
      <c r="E1152" s="2">
        <v>60</v>
      </c>
      <c r="F1152" s="2">
        <v>60</v>
      </c>
      <c r="G1152" s="3">
        <v>533647</v>
      </c>
    </row>
    <row r="1153" spans="1:7" ht="12.75">
      <c r="A1153" t="s">
        <v>907</v>
      </c>
      <c r="B1153" s="1">
        <v>26520</v>
      </c>
      <c r="C1153" s="1">
        <v>577295</v>
      </c>
      <c r="D1153" t="s">
        <v>927</v>
      </c>
      <c r="E1153" s="2">
        <v>250</v>
      </c>
      <c r="F1153" s="2">
        <v>250</v>
      </c>
      <c r="G1153" s="3">
        <v>533654</v>
      </c>
    </row>
    <row r="1154" spans="1:7" ht="12.75">
      <c r="A1154" t="s">
        <v>907</v>
      </c>
      <c r="B1154" s="1">
        <v>26521</v>
      </c>
      <c r="C1154" s="1">
        <v>577295</v>
      </c>
      <c r="D1154" t="s">
        <v>927</v>
      </c>
      <c r="E1154" s="2">
        <v>350</v>
      </c>
      <c r="F1154" s="2">
        <v>350</v>
      </c>
      <c r="G1154" s="3">
        <v>533663</v>
      </c>
    </row>
    <row r="1155" spans="1:7" ht="12.75">
      <c r="A1155" t="s">
        <v>907</v>
      </c>
      <c r="B1155" s="1">
        <v>26522</v>
      </c>
      <c r="C1155" s="1">
        <v>250289</v>
      </c>
      <c r="D1155" t="s">
        <v>928</v>
      </c>
      <c r="E1155" s="2">
        <v>400</v>
      </c>
      <c r="F1155" s="2">
        <v>400</v>
      </c>
      <c r="G1155" s="3">
        <v>533673</v>
      </c>
    </row>
    <row r="1156" spans="1:7" ht="12.75">
      <c r="A1156" t="s">
        <v>907</v>
      </c>
      <c r="B1156" s="1">
        <v>26523</v>
      </c>
      <c r="C1156" s="1">
        <v>204875</v>
      </c>
      <c r="D1156" t="s">
        <v>349</v>
      </c>
      <c r="E1156" s="2">
        <v>170</v>
      </c>
      <c r="F1156" s="2">
        <v>170</v>
      </c>
      <c r="G1156" s="3">
        <v>533693</v>
      </c>
    </row>
    <row r="1157" spans="1:7" ht="12.75">
      <c r="A1157" t="s">
        <v>907</v>
      </c>
      <c r="B1157" s="1">
        <v>26524</v>
      </c>
      <c r="C1157" s="1">
        <v>566639</v>
      </c>
      <c r="D1157" t="s">
        <v>929</v>
      </c>
      <c r="E1157" s="2">
        <v>250</v>
      </c>
      <c r="F1157" s="2">
        <v>250</v>
      </c>
      <c r="G1157" s="3">
        <v>533700</v>
      </c>
    </row>
    <row r="1158" spans="1:7" ht="12.75">
      <c r="A1158" t="s">
        <v>907</v>
      </c>
      <c r="B1158" s="1">
        <v>26525</v>
      </c>
      <c r="C1158" s="1">
        <v>204875</v>
      </c>
      <c r="D1158" t="s">
        <v>349</v>
      </c>
      <c r="E1158" s="2">
        <v>100</v>
      </c>
      <c r="F1158" s="2">
        <v>100</v>
      </c>
      <c r="G1158" s="3">
        <v>533709</v>
      </c>
    </row>
    <row r="1159" spans="1:7" ht="12.75">
      <c r="A1159" t="s">
        <v>907</v>
      </c>
      <c r="B1159" s="1">
        <v>26526</v>
      </c>
      <c r="C1159" s="1">
        <v>379752</v>
      </c>
      <c r="D1159" t="s">
        <v>930</v>
      </c>
      <c r="E1159" s="2">
        <v>26</v>
      </c>
      <c r="F1159" s="2">
        <v>26</v>
      </c>
      <c r="G1159" s="3">
        <v>533712</v>
      </c>
    </row>
    <row r="1160" spans="1:7" ht="12.75">
      <c r="A1160" t="s">
        <v>907</v>
      </c>
      <c r="B1160" s="1">
        <v>26527</v>
      </c>
      <c r="C1160" s="1">
        <v>254422</v>
      </c>
      <c r="D1160" t="s">
        <v>714</v>
      </c>
      <c r="E1160" s="2">
        <v>60</v>
      </c>
      <c r="F1160" s="2">
        <v>60</v>
      </c>
      <c r="G1160" s="3">
        <v>533717</v>
      </c>
    </row>
    <row r="1161" spans="1:7" ht="12.75">
      <c r="A1161" t="s">
        <v>907</v>
      </c>
      <c r="B1161" s="1">
        <v>26528</v>
      </c>
      <c r="C1161" s="1">
        <v>31193</v>
      </c>
      <c r="D1161" t="s">
        <v>931</v>
      </c>
      <c r="E1161" s="2">
        <v>200</v>
      </c>
      <c r="F1161" s="2">
        <v>200</v>
      </c>
      <c r="G1161" s="3">
        <v>533728</v>
      </c>
    </row>
    <row r="1162" spans="1:7" ht="12.75">
      <c r="A1162" t="s">
        <v>907</v>
      </c>
      <c r="B1162" s="1">
        <v>26529</v>
      </c>
      <c r="C1162" s="1">
        <v>61289</v>
      </c>
      <c r="D1162" t="s">
        <v>932</v>
      </c>
      <c r="E1162" s="2">
        <v>500</v>
      </c>
      <c r="F1162" s="2">
        <v>500</v>
      </c>
      <c r="G1162" s="3">
        <v>533729</v>
      </c>
    </row>
    <row r="1163" spans="1:7" ht="12.75">
      <c r="A1163" t="s">
        <v>907</v>
      </c>
      <c r="B1163" s="1">
        <v>26530</v>
      </c>
      <c r="C1163" s="1">
        <v>265278</v>
      </c>
      <c r="D1163" t="s">
        <v>933</v>
      </c>
      <c r="E1163" s="2">
        <v>76</v>
      </c>
      <c r="F1163" s="2">
        <v>76</v>
      </c>
      <c r="G1163" s="3">
        <v>533738</v>
      </c>
    </row>
    <row r="1164" spans="1:7" ht="12.75">
      <c r="A1164" t="s">
        <v>907</v>
      </c>
      <c r="B1164" s="1">
        <v>26531</v>
      </c>
      <c r="C1164" s="1">
        <v>549568</v>
      </c>
      <c r="D1164" t="s">
        <v>769</v>
      </c>
      <c r="E1164" s="2">
        <v>6980</v>
      </c>
      <c r="F1164" s="2">
        <v>6980</v>
      </c>
      <c r="G1164" s="3">
        <v>533747</v>
      </c>
    </row>
    <row r="1165" spans="1:7" ht="12.75">
      <c r="A1165" t="s">
        <v>907</v>
      </c>
      <c r="B1165" s="1">
        <v>26532</v>
      </c>
      <c r="C1165" s="1">
        <v>577314</v>
      </c>
      <c r="D1165" t="s">
        <v>934</v>
      </c>
      <c r="E1165" s="2">
        <v>19029</v>
      </c>
      <c r="F1165" s="2">
        <v>19029</v>
      </c>
      <c r="G1165" s="3">
        <v>533751</v>
      </c>
    </row>
    <row r="1166" spans="1:7" ht="12.75">
      <c r="A1166" t="s">
        <v>907</v>
      </c>
      <c r="B1166" s="1">
        <v>26533</v>
      </c>
      <c r="C1166" s="1">
        <v>546404</v>
      </c>
      <c r="D1166" t="s">
        <v>935</v>
      </c>
      <c r="E1166" s="2">
        <v>99</v>
      </c>
      <c r="F1166" s="2">
        <v>99</v>
      </c>
      <c r="G1166" s="3">
        <v>533760</v>
      </c>
    </row>
    <row r="1167" spans="1:7" ht="12.75">
      <c r="A1167" t="s">
        <v>907</v>
      </c>
      <c r="B1167" s="1">
        <v>26534</v>
      </c>
      <c r="C1167" s="1">
        <v>294916</v>
      </c>
      <c r="D1167" t="s">
        <v>401</v>
      </c>
      <c r="E1167" s="2">
        <v>100</v>
      </c>
      <c r="F1167" s="2">
        <v>100</v>
      </c>
      <c r="G1167" s="3">
        <v>533814</v>
      </c>
    </row>
    <row r="1168" spans="1:7" ht="12.75">
      <c r="A1168" t="s">
        <v>907</v>
      </c>
      <c r="B1168" s="1">
        <v>26536</v>
      </c>
      <c r="C1168" s="1">
        <v>125961</v>
      </c>
      <c r="D1168" t="s">
        <v>909</v>
      </c>
      <c r="E1168" s="2">
        <v>220</v>
      </c>
      <c r="F1168" s="2">
        <v>220</v>
      </c>
      <c r="G1168" s="3">
        <v>533866</v>
      </c>
    </row>
    <row r="1169" spans="1:7" ht="12.75">
      <c r="A1169" t="s">
        <v>907</v>
      </c>
      <c r="B1169" s="1">
        <v>26537</v>
      </c>
      <c r="C1169" s="1">
        <v>576990</v>
      </c>
      <c r="D1169" t="s">
        <v>936</v>
      </c>
      <c r="E1169" s="2">
        <v>3568</v>
      </c>
      <c r="F1169" s="2">
        <v>1068</v>
      </c>
      <c r="G1169" s="3">
        <v>533891</v>
      </c>
    </row>
    <row r="1170" spans="1:7" ht="12.75">
      <c r="A1170" t="s">
        <v>907</v>
      </c>
      <c r="B1170" s="1">
        <v>26538</v>
      </c>
      <c r="C1170" s="1">
        <v>530933</v>
      </c>
      <c r="D1170" t="s">
        <v>937</v>
      </c>
      <c r="E1170" s="2">
        <v>90</v>
      </c>
      <c r="F1170" s="2">
        <v>90</v>
      </c>
      <c r="G1170" s="3">
        <v>533934</v>
      </c>
    </row>
    <row r="1171" spans="1:7" ht="12.75">
      <c r="A1171" t="s">
        <v>907</v>
      </c>
      <c r="B1171" s="1">
        <v>26539</v>
      </c>
      <c r="C1171" s="1">
        <v>49736</v>
      </c>
      <c r="D1171" t="s">
        <v>903</v>
      </c>
      <c r="E1171" s="2">
        <v>100</v>
      </c>
      <c r="F1171" s="2">
        <v>100</v>
      </c>
      <c r="G1171" s="3">
        <v>533931</v>
      </c>
    </row>
    <row r="1172" spans="1:7" ht="12.75">
      <c r="A1172" t="s">
        <v>907</v>
      </c>
      <c r="B1172" s="1">
        <v>26540</v>
      </c>
      <c r="C1172" s="1">
        <v>49736</v>
      </c>
      <c r="D1172" t="s">
        <v>903</v>
      </c>
      <c r="E1172" s="2">
        <v>60</v>
      </c>
      <c r="F1172" s="2">
        <v>60</v>
      </c>
      <c r="G1172" s="3">
        <v>533938</v>
      </c>
    </row>
    <row r="1173" spans="1:7" ht="12.75">
      <c r="A1173" t="s">
        <v>907</v>
      </c>
      <c r="B1173" s="1">
        <v>26541</v>
      </c>
      <c r="C1173" s="1">
        <v>504989</v>
      </c>
      <c r="D1173" t="s">
        <v>874</v>
      </c>
      <c r="E1173" s="2">
        <v>1695</v>
      </c>
      <c r="F1173" s="2">
        <v>695</v>
      </c>
      <c r="G1173" s="3">
        <v>533942</v>
      </c>
    </row>
    <row r="1174" spans="1:7" ht="12.75">
      <c r="A1174" t="s">
        <v>907</v>
      </c>
      <c r="B1174" s="1">
        <v>26542</v>
      </c>
      <c r="C1174" s="1">
        <v>552872</v>
      </c>
      <c r="D1174" t="s">
        <v>938</v>
      </c>
      <c r="E1174" s="2">
        <v>350</v>
      </c>
      <c r="F1174" s="2">
        <v>200</v>
      </c>
      <c r="G1174" s="3">
        <v>533948</v>
      </c>
    </row>
    <row r="1175" spans="1:7" ht="12.75">
      <c r="A1175" t="s">
        <v>907</v>
      </c>
      <c r="B1175" s="1">
        <v>26543</v>
      </c>
      <c r="C1175" s="1">
        <v>220842</v>
      </c>
      <c r="D1175" t="s">
        <v>939</v>
      </c>
      <c r="E1175" s="2">
        <v>50</v>
      </c>
      <c r="F1175" s="2">
        <v>50</v>
      </c>
      <c r="G1175" s="3">
        <v>533954</v>
      </c>
    </row>
    <row r="1176" spans="1:7" ht="12.75">
      <c r="A1176" t="s">
        <v>907</v>
      </c>
      <c r="B1176" s="1">
        <v>26544</v>
      </c>
      <c r="C1176" s="1">
        <v>577337</v>
      </c>
      <c r="D1176" t="s">
        <v>940</v>
      </c>
      <c r="E1176" s="2">
        <v>550</v>
      </c>
      <c r="F1176" s="2">
        <v>550</v>
      </c>
      <c r="G1176" s="3">
        <v>533969</v>
      </c>
    </row>
    <row r="1177" spans="1:7" ht="12.75">
      <c r="A1177" t="s">
        <v>907</v>
      </c>
      <c r="B1177" s="1">
        <v>26545</v>
      </c>
      <c r="C1177" s="1">
        <v>575899</v>
      </c>
      <c r="D1177" t="s">
        <v>941</v>
      </c>
      <c r="E1177" s="2">
        <v>150</v>
      </c>
      <c r="F1177" s="2">
        <v>150</v>
      </c>
      <c r="G1177" s="3">
        <v>534005</v>
      </c>
    </row>
    <row r="1178" spans="1:7" ht="12.75">
      <c r="A1178" t="s">
        <v>907</v>
      </c>
      <c r="B1178" s="1">
        <v>26546</v>
      </c>
      <c r="C1178" s="1">
        <v>577338</v>
      </c>
      <c r="D1178" t="s">
        <v>942</v>
      </c>
      <c r="E1178" s="2">
        <v>250</v>
      </c>
      <c r="F1178" s="2">
        <v>100</v>
      </c>
      <c r="G1178" s="3">
        <v>534052</v>
      </c>
    </row>
    <row r="1179" spans="4:6" ht="12.75">
      <c r="D1179" s="5" t="s">
        <v>945</v>
      </c>
      <c r="E1179" s="4">
        <f>SUM(E1119:E1178)</f>
        <v>50412.2</v>
      </c>
      <c r="F1179" s="4">
        <v>46612.2</v>
      </c>
    </row>
    <row r="1180" spans="4:6" ht="15.75">
      <c r="D1180" s="8" t="s">
        <v>948</v>
      </c>
      <c r="E1180" s="10"/>
      <c r="F1180" s="10">
        <v>1603263.43</v>
      </c>
    </row>
    <row r="1181" ht="12.75">
      <c r="D1181" s="5" t="s">
        <v>48</v>
      </c>
    </row>
    <row r="1182" spans="1:7" ht="12.75">
      <c r="A1182" t="s">
        <v>47</v>
      </c>
      <c r="B1182" s="1">
        <v>25439</v>
      </c>
      <c r="C1182" s="1">
        <v>573959</v>
      </c>
      <c r="D1182" t="s">
        <v>49</v>
      </c>
      <c r="E1182" s="2">
        <v>14892</v>
      </c>
      <c r="F1182" s="2">
        <v>14892</v>
      </c>
      <c r="G1182" s="3">
        <v>0</v>
      </c>
    </row>
    <row r="1183" spans="1:7" ht="12.75">
      <c r="A1183" t="s">
        <v>153</v>
      </c>
      <c r="B1183" s="1">
        <v>25571</v>
      </c>
      <c r="C1183" s="1">
        <v>574668</v>
      </c>
      <c r="D1183" t="s">
        <v>154</v>
      </c>
      <c r="E1183" s="2">
        <v>130</v>
      </c>
      <c r="F1183" s="2">
        <v>80</v>
      </c>
      <c r="G1183" s="3">
        <v>0</v>
      </c>
    </row>
    <row r="1184" spans="1:7" ht="12.75">
      <c r="A1184" t="s">
        <v>297</v>
      </c>
      <c r="B1184" s="1">
        <v>25719</v>
      </c>
      <c r="C1184" s="1">
        <v>541326</v>
      </c>
      <c r="D1184" t="s">
        <v>298</v>
      </c>
      <c r="E1184" s="2">
        <v>8017</v>
      </c>
      <c r="F1184" s="2">
        <v>4517</v>
      </c>
      <c r="G1184" s="3">
        <v>0</v>
      </c>
    </row>
    <row r="1185" spans="1:7" ht="12.75">
      <c r="A1185" t="s">
        <v>413</v>
      </c>
      <c r="B1185" s="1">
        <v>25849</v>
      </c>
      <c r="C1185" s="1">
        <v>196333</v>
      </c>
      <c r="D1185" t="s">
        <v>414</v>
      </c>
      <c r="E1185" s="2">
        <v>98</v>
      </c>
      <c r="F1185" s="2">
        <v>98</v>
      </c>
      <c r="G1185" s="3">
        <v>0</v>
      </c>
    </row>
    <row r="1186" spans="1:7" ht="12.75" customHeight="1">
      <c r="A1186" t="s">
        <v>420</v>
      </c>
      <c r="B1186" s="1">
        <v>25857</v>
      </c>
      <c r="C1186" s="1">
        <v>575144</v>
      </c>
      <c r="D1186" t="s">
        <v>421</v>
      </c>
      <c r="E1186" s="2">
        <v>3044</v>
      </c>
      <c r="F1186" s="2">
        <v>1044</v>
      </c>
      <c r="G1186" s="3">
        <v>0</v>
      </c>
    </row>
    <row r="1187" spans="1:7" ht="12.75" customHeight="1">
      <c r="A1187" t="s">
        <v>468</v>
      </c>
      <c r="B1187" s="1">
        <v>25927</v>
      </c>
      <c r="C1187" s="1">
        <v>38432</v>
      </c>
      <c r="D1187" t="s">
        <v>469</v>
      </c>
      <c r="E1187" s="2">
        <v>100</v>
      </c>
      <c r="F1187" s="2">
        <v>100</v>
      </c>
      <c r="G1187" s="3">
        <v>0</v>
      </c>
    </row>
    <row r="1188" spans="1:7" ht="12.75" customHeight="1">
      <c r="A1188" t="s">
        <v>511</v>
      </c>
      <c r="B1188" s="1">
        <v>25981</v>
      </c>
      <c r="C1188" s="1">
        <v>196401</v>
      </c>
      <c r="D1188" t="s">
        <v>512</v>
      </c>
      <c r="E1188" s="2">
        <v>100</v>
      </c>
      <c r="F1188" s="2">
        <v>100</v>
      </c>
      <c r="G1188" s="3">
        <v>0</v>
      </c>
    </row>
    <row r="1189" spans="1:7" ht="12.75" customHeight="1">
      <c r="A1189" t="s">
        <v>592</v>
      </c>
      <c r="B1189" s="1">
        <v>26058</v>
      </c>
      <c r="C1189" s="1">
        <v>576005</v>
      </c>
      <c r="D1189" t="s">
        <v>593</v>
      </c>
      <c r="E1189" s="2">
        <v>721</v>
      </c>
      <c r="F1189" s="2">
        <v>721</v>
      </c>
      <c r="G1189" s="3">
        <v>0</v>
      </c>
    </row>
    <row r="1190" spans="1:7" ht="12.75" customHeight="1">
      <c r="A1190" t="s">
        <v>706</v>
      </c>
      <c r="B1190" s="1">
        <v>26252</v>
      </c>
      <c r="C1190" s="1">
        <v>556655</v>
      </c>
      <c r="D1190" t="s">
        <v>707</v>
      </c>
      <c r="E1190" s="2">
        <v>269</v>
      </c>
      <c r="F1190" s="2">
        <v>169</v>
      </c>
      <c r="G1190" s="3">
        <v>0</v>
      </c>
    </row>
    <row r="1191" spans="1:7" ht="12.75" customHeight="1">
      <c r="A1191" t="s">
        <v>791</v>
      </c>
      <c r="B1191" s="1">
        <v>26332</v>
      </c>
      <c r="C1191" s="1">
        <v>5062</v>
      </c>
      <c r="D1191" t="s">
        <v>792</v>
      </c>
      <c r="E1191" s="2">
        <v>255.8800000000001</v>
      </c>
      <c r="F1191" s="2">
        <v>255.88</v>
      </c>
      <c r="G1191" s="3">
        <v>0</v>
      </c>
    </row>
    <row r="1192" spans="1:7" ht="12.75" customHeight="1">
      <c r="A1192" t="s">
        <v>810</v>
      </c>
      <c r="B1192" s="1">
        <v>26372</v>
      </c>
      <c r="C1192" s="1">
        <v>576362</v>
      </c>
      <c r="D1192" t="s">
        <v>811</v>
      </c>
      <c r="E1192" s="2">
        <v>56666.8</v>
      </c>
      <c r="F1192" s="2">
        <v>41666.8</v>
      </c>
      <c r="G1192" s="3">
        <v>0</v>
      </c>
    </row>
    <row r="1193" spans="1:7" ht="12.75" customHeight="1">
      <c r="A1193" t="s">
        <v>841</v>
      </c>
      <c r="B1193" s="1">
        <v>26431</v>
      </c>
      <c r="C1193" s="1">
        <v>230397</v>
      </c>
      <c r="D1193" t="s">
        <v>842</v>
      </c>
      <c r="E1193" s="2">
        <v>400</v>
      </c>
      <c r="F1193" s="2">
        <v>400</v>
      </c>
      <c r="G1193" s="3">
        <v>0</v>
      </c>
    </row>
    <row r="1194" spans="1:7" ht="12.75" customHeight="1">
      <c r="A1194" t="s">
        <v>907</v>
      </c>
      <c r="B1194" s="1">
        <v>26512</v>
      </c>
      <c r="C1194" s="1">
        <v>552723</v>
      </c>
      <c r="D1194" t="s">
        <v>908</v>
      </c>
      <c r="E1194" s="2">
        <v>180</v>
      </c>
      <c r="F1194" s="2">
        <v>180</v>
      </c>
      <c r="G1194" s="3">
        <v>0</v>
      </c>
    </row>
    <row r="1195" spans="1:7" ht="12.75" customHeight="1">
      <c r="A1195" t="s">
        <v>907</v>
      </c>
      <c r="B1195" s="1">
        <v>26535</v>
      </c>
      <c r="C1195" s="1">
        <v>125961</v>
      </c>
      <c r="D1195" t="s">
        <v>909</v>
      </c>
      <c r="E1195" s="2">
        <v>220</v>
      </c>
      <c r="F1195" s="2">
        <v>220</v>
      </c>
      <c r="G1195" s="3">
        <v>0</v>
      </c>
    </row>
    <row r="1196" spans="4:6" ht="12.75" customHeight="1">
      <c r="D1196" s="5" t="s">
        <v>946</v>
      </c>
      <c r="E1196" s="4">
        <f>SUM(E1182:E1195)</f>
        <v>85093.68000000001</v>
      </c>
      <c r="F1196" s="4">
        <f>SUM(F1182:F1195)</f>
        <v>64443.68000000001</v>
      </c>
    </row>
    <row r="1197" ht="12.75" customHeight="1">
      <c r="D1197" s="5" t="s">
        <v>102</v>
      </c>
    </row>
    <row r="1198" spans="1:7" ht="12.75" customHeight="1">
      <c r="A1198" t="s">
        <v>47</v>
      </c>
      <c r="B1198" s="1">
        <v>25442</v>
      </c>
      <c r="C1198" s="1">
        <v>574270</v>
      </c>
      <c r="D1198" t="s">
        <v>103</v>
      </c>
      <c r="E1198" s="2">
        <v>1800</v>
      </c>
      <c r="F1198" s="2">
        <v>1800</v>
      </c>
      <c r="G1198" s="3">
        <v>0</v>
      </c>
    </row>
    <row r="1199" spans="1:7" ht="12.75" customHeight="1">
      <c r="A1199" t="s">
        <v>47</v>
      </c>
      <c r="B1199" s="1">
        <v>25453</v>
      </c>
      <c r="C1199" s="1">
        <v>564219</v>
      </c>
      <c r="D1199" t="s">
        <v>104</v>
      </c>
      <c r="E1199" s="2">
        <v>1363.8999999999996</v>
      </c>
      <c r="F1199" s="2">
        <v>1363</v>
      </c>
      <c r="G1199" s="3">
        <v>0</v>
      </c>
    </row>
    <row r="1200" spans="1:7" ht="12.75" customHeight="1">
      <c r="A1200" t="s">
        <v>47</v>
      </c>
      <c r="B1200" s="1">
        <v>25460</v>
      </c>
      <c r="C1200" s="1">
        <v>515718</v>
      </c>
      <c r="D1200" t="s">
        <v>105</v>
      </c>
      <c r="E1200" s="2">
        <v>630</v>
      </c>
      <c r="F1200" s="2">
        <v>630</v>
      </c>
      <c r="G1200" s="3">
        <v>0</v>
      </c>
    </row>
    <row r="1201" spans="1:7" ht="12.75" customHeight="1">
      <c r="A1201" t="s">
        <v>106</v>
      </c>
      <c r="B1201" s="1">
        <v>25502</v>
      </c>
      <c r="C1201" s="1">
        <v>283369</v>
      </c>
      <c r="D1201" t="s">
        <v>152</v>
      </c>
      <c r="E1201" s="2">
        <v>200</v>
      </c>
      <c r="F1201" s="2">
        <v>100</v>
      </c>
      <c r="G1201" s="3">
        <v>0</v>
      </c>
    </row>
    <row r="1202" spans="1:7" ht="12.75" customHeight="1">
      <c r="A1202" t="s">
        <v>106</v>
      </c>
      <c r="B1202" s="1">
        <v>25518</v>
      </c>
      <c r="C1202" s="1">
        <v>564219</v>
      </c>
      <c r="D1202" t="s">
        <v>104</v>
      </c>
      <c r="E1202" s="2">
        <v>1363.8999999999996</v>
      </c>
      <c r="F1202" s="2">
        <v>1363</v>
      </c>
      <c r="G1202" s="3">
        <v>0</v>
      </c>
    </row>
    <row r="1203" spans="1:7" ht="12.75" customHeight="1">
      <c r="A1203" t="s">
        <v>106</v>
      </c>
      <c r="B1203" s="1">
        <v>25523</v>
      </c>
      <c r="C1203" s="1">
        <v>564219</v>
      </c>
      <c r="D1203" t="s">
        <v>104</v>
      </c>
      <c r="E1203" s="2">
        <v>1138.8999999999996</v>
      </c>
      <c r="F1203" s="2">
        <v>1138</v>
      </c>
      <c r="G1203" s="3">
        <v>0</v>
      </c>
    </row>
    <row r="1204" spans="1:7" ht="12.75" customHeight="1">
      <c r="A1204" t="s">
        <v>153</v>
      </c>
      <c r="B1204" s="1">
        <v>25577</v>
      </c>
      <c r="C1204" s="1">
        <v>346341</v>
      </c>
      <c r="D1204" t="s">
        <v>197</v>
      </c>
      <c r="E1204" s="2">
        <v>250</v>
      </c>
      <c r="F1204" s="2">
        <v>250</v>
      </c>
      <c r="G1204" s="3">
        <v>0</v>
      </c>
    </row>
    <row r="1205" spans="1:7" ht="12.75" customHeight="1">
      <c r="A1205" t="s">
        <v>153</v>
      </c>
      <c r="B1205" s="1">
        <v>25578</v>
      </c>
      <c r="C1205" s="1">
        <v>299202</v>
      </c>
      <c r="D1205" t="s">
        <v>198</v>
      </c>
      <c r="E1205" s="2">
        <v>250</v>
      </c>
      <c r="F1205" s="2">
        <v>100</v>
      </c>
      <c r="G1205" s="3">
        <v>0</v>
      </c>
    </row>
    <row r="1206" spans="1:7" ht="12.75" customHeight="1">
      <c r="A1206" t="s">
        <v>209</v>
      </c>
      <c r="B1206" s="1">
        <v>25592</v>
      </c>
      <c r="C1206" s="1">
        <v>97648</v>
      </c>
      <c r="D1206" t="s">
        <v>210</v>
      </c>
      <c r="E1206" s="2">
        <v>850</v>
      </c>
      <c r="F1206" s="2">
        <v>500</v>
      </c>
      <c r="G1206" s="3">
        <v>0</v>
      </c>
    </row>
    <row r="1207" spans="1:7" ht="12.75" customHeight="1">
      <c r="A1207" t="s">
        <v>297</v>
      </c>
      <c r="B1207" s="1">
        <v>25730</v>
      </c>
      <c r="C1207" s="1">
        <v>175495</v>
      </c>
      <c r="D1207" t="s">
        <v>332</v>
      </c>
      <c r="E1207" s="2">
        <v>50</v>
      </c>
      <c r="F1207" s="2">
        <v>50</v>
      </c>
      <c r="G1207" s="3">
        <v>0</v>
      </c>
    </row>
    <row r="1208" spans="1:7" ht="12.75" customHeight="1">
      <c r="A1208" t="s">
        <v>468</v>
      </c>
      <c r="B1208" s="1">
        <v>25926</v>
      </c>
      <c r="C1208" s="1">
        <v>574611</v>
      </c>
      <c r="D1208" t="s">
        <v>500</v>
      </c>
      <c r="E1208" s="2">
        <v>250</v>
      </c>
      <c r="F1208" s="2">
        <v>50</v>
      </c>
      <c r="G1208" s="3">
        <v>0</v>
      </c>
    </row>
    <row r="1209" spans="1:7" ht="12.75" customHeight="1">
      <c r="A1209" t="s">
        <v>501</v>
      </c>
      <c r="B1209" s="1">
        <v>25954</v>
      </c>
      <c r="C1209" s="1">
        <v>575860</v>
      </c>
      <c r="D1209" t="s">
        <v>510</v>
      </c>
      <c r="E1209" s="2">
        <v>183</v>
      </c>
      <c r="F1209" s="2">
        <v>183</v>
      </c>
      <c r="G1209" s="3">
        <v>0</v>
      </c>
    </row>
    <row r="1210" spans="1:7" ht="12.75" customHeight="1">
      <c r="A1210" t="s">
        <v>511</v>
      </c>
      <c r="B1210" s="1">
        <v>25980</v>
      </c>
      <c r="C1210" s="1">
        <v>542989</v>
      </c>
      <c r="D1210" t="s">
        <v>541</v>
      </c>
      <c r="E1210" s="2">
        <v>43</v>
      </c>
      <c r="F1210" s="2">
        <v>43</v>
      </c>
      <c r="G1210" s="3">
        <v>0</v>
      </c>
    </row>
    <row r="1211" spans="1:7" ht="12.75" customHeight="1">
      <c r="A1211" t="s">
        <v>542</v>
      </c>
      <c r="B1211" s="1">
        <v>25999</v>
      </c>
      <c r="C1211" s="1">
        <v>289163</v>
      </c>
      <c r="D1211" t="s">
        <v>508</v>
      </c>
      <c r="E1211" s="2">
        <v>130</v>
      </c>
      <c r="F1211" s="2">
        <v>130</v>
      </c>
      <c r="G1211" s="3">
        <v>0</v>
      </c>
    </row>
    <row r="1212" spans="1:7" ht="12.75" customHeight="1">
      <c r="A1212" t="s">
        <v>542</v>
      </c>
      <c r="B1212" s="1">
        <v>26000</v>
      </c>
      <c r="C1212" s="1">
        <v>289163</v>
      </c>
      <c r="D1212" t="s">
        <v>508</v>
      </c>
      <c r="E1212" s="2">
        <v>130</v>
      </c>
      <c r="F1212" s="2">
        <v>30</v>
      </c>
      <c r="G1212" s="3">
        <v>0</v>
      </c>
    </row>
    <row r="1213" spans="1:7" ht="12.75" customHeight="1">
      <c r="A1213" t="s">
        <v>584</v>
      </c>
      <c r="B1213" s="1">
        <v>26049</v>
      </c>
      <c r="C1213" s="1">
        <v>316017</v>
      </c>
      <c r="D1213" t="s">
        <v>591</v>
      </c>
      <c r="E1213" s="2">
        <v>250</v>
      </c>
      <c r="F1213" s="2">
        <v>250</v>
      </c>
      <c r="G1213" s="3">
        <v>0</v>
      </c>
    </row>
    <row r="1214" spans="1:7" ht="12.75" customHeight="1">
      <c r="A1214" t="s">
        <v>592</v>
      </c>
      <c r="B1214" s="1">
        <v>26069</v>
      </c>
      <c r="C1214" s="1">
        <v>542053</v>
      </c>
      <c r="D1214" t="s">
        <v>633</v>
      </c>
      <c r="E1214" s="2">
        <v>90</v>
      </c>
      <c r="F1214" s="2">
        <v>90</v>
      </c>
      <c r="G1214" s="3">
        <v>0</v>
      </c>
    </row>
    <row r="1215" spans="1:7" ht="12.75" customHeight="1">
      <c r="A1215" t="s">
        <v>634</v>
      </c>
      <c r="B1215" s="1">
        <v>26117</v>
      </c>
      <c r="C1215" s="1">
        <v>112516</v>
      </c>
      <c r="D1215" t="s">
        <v>666</v>
      </c>
      <c r="E1215" s="2">
        <v>615</v>
      </c>
      <c r="F1215" s="2">
        <v>215</v>
      </c>
      <c r="G1215" s="3">
        <v>0</v>
      </c>
    </row>
    <row r="1216" spans="1:7" ht="12.75" customHeight="1">
      <c r="A1216" t="s">
        <v>667</v>
      </c>
      <c r="B1216" s="1">
        <v>26166</v>
      </c>
      <c r="C1216" s="1">
        <v>576516</v>
      </c>
      <c r="D1216" t="s">
        <v>705</v>
      </c>
      <c r="E1216" s="2">
        <v>1500</v>
      </c>
      <c r="F1216" s="2">
        <v>1500</v>
      </c>
      <c r="G1216" s="3">
        <v>0</v>
      </c>
    </row>
    <row r="1217" spans="1:7" ht="12.75" customHeight="1">
      <c r="A1217" t="s">
        <v>706</v>
      </c>
      <c r="B1217" s="1">
        <v>26228</v>
      </c>
      <c r="C1217" s="1">
        <v>104600</v>
      </c>
      <c r="D1217" t="s">
        <v>247</v>
      </c>
      <c r="E1217" s="2">
        <v>46</v>
      </c>
      <c r="F1217" s="2">
        <v>46</v>
      </c>
      <c r="G1217" s="3">
        <v>0</v>
      </c>
    </row>
    <row r="1218" spans="1:7" ht="12.75" customHeight="1">
      <c r="A1218" t="s">
        <v>791</v>
      </c>
      <c r="B1218" s="1">
        <v>26325</v>
      </c>
      <c r="C1218" s="1">
        <v>576007</v>
      </c>
      <c r="D1218" t="s">
        <v>809</v>
      </c>
      <c r="E1218" s="2">
        <v>240</v>
      </c>
      <c r="F1218" s="2">
        <v>240</v>
      </c>
      <c r="G1218" s="3">
        <v>0</v>
      </c>
    </row>
    <row r="1219" spans="1:7" ht="12.75" customHeight="1">
      <c r="A1219" t="s">
        <v>879</v>
      </c>
      <c r="B1219" s="1">
        <v>26443</v>
      </c>
      <c r="C1219" s="1">
        <v>89848</v>
      </c>
      <c r="D1219" t="s">
        <v>906</v>
      </c>
      <c r="E1219" s="2">
        <v>60</v>
      </c>
      <c r="F1219" s="2">
        <v>60</v>
      </c>
      <c r="G1219" s="3">
        <v>0</v>
      </c>
    </row>
    <row r="1220" spans="1:7" ht="12.75" customHeight="1">
      <c r="A1220" t="s">
        <v>907</v>
      </c>
      <c r="B1220" s="1">
        <v>26483</v>
      </c>
      <c r="C1220" s="1">
        <v>576655</v>
      </c>
      <c r="D1220" t="s">
        <v>742</v>
      </c>
      <c r="E1220" s="2">
        <v>400</v>
      </c>
      <c r="F1220" s="2">
        <v>350</v>
      </c>
      <c r="G1220" s="3">
        <v>0</v>
      </c>
    </row>
    <row r="1221" spans="1:7" ht="12.75" customHeight="1">
      <c r="A1221" t="s">
        <v>907</v>
      </c>
      <c r="B1221" s="1">
        <v>26484</v>
      </c>
      <c r="C1221" s="1">
        <v>576655</v>
      </c>
      <c r="D1221" t="s">
        <v>742</v>
      </c>
      <c r="E1221" s="2">
        <v>400</v>
      </c>
      <c r="F1221" s="2">
        <v>400</v>
      </c>
      <c r="G1221" s="3">
        <v>0</v>
      </c>
    </row>
    <row r="1222" spans="2:7" ht="12.75" customHeight="1">
      <c r="B1222" s="1"/>
      <c r="C1222" s="1"/>
      <c r="D1222" s="5" t="s">
        <v>947</v>
      </c>
      <c r="E1222" s="4">
        <f>SUM(E1198:E1221)</f>
        <v>12233.699999999999</v>
      </c>
      <c r="F1222" s="4">
        <f>SUM(F1198:F1221)</f>
        <v>10881</v>
      </c>
      <c r="G1222" s="3"/>
    </row>
    <row r="1223" spans="3:6" ht="12.75" customHeight="1">
      <c r="C1223" s="2"/>
      <c r="D1223" s="8" t="s">
        <v>943</v>
      </c>
      <c r="E1223" s="9"/>
      <c r="F1223" s="10">
        <v>1678588.11</v>
      </c>
    </row>
  </sheetData>
  <sheetProtection/>
  <printOptions/>
  <pageMargins left="0" right="0" top="0" bottom="0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ndelorbe</cp:lastModifiedBy>
  <dcterms:created xsi:type="dcterms:W3CDTF">2017-09-05T12:58:47Z</dcterms:created>
  <dcterms:modified xsi:type="dcterms:W3CDTF">2017-09-05T12:58:48Z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01734361CD07C3C85B968AA4B2781C480C131A4BF1DCCE0484255B1E26629C81B577955C2061D157AA342160A58C61840F3A56BCA5F352EA310CEC1BA4B5D63E10CDEC28FAA1750BCAC94F4022A6DC80862082B3F324B3053F8850154779AB6681C2BCB3380891CCC8A06B556BF72FBE86AD9BBDEAA0C8E2CA3FF2D6E11B5FA</vt:lpwstr>
  </property>
  <property fmtid="{D5CDD505-2E9C-101B-9397-08002B2CF9AE}" pid="3" name="Business Objects Context Information1">
    <vt:lpwstr>584919C34D32D23CF29F44479B1899FD6B771AD6EC40F2FA96C93447594F32967E9DD2D1CF6269041521D7E33AA3B502663AD7147ACDA8FA3C1205E143AF4E9D710DFA4349956A9A36A913E0F784C246F7AF47FB11CBBEEF01E662F073A4E49C383206818E25D6B14A226ACBDA405B20F833507936C29366E196BE3548B43F7</vt:lpwstr>
  </property>
  <property fmtid="{D5CDD505-2E9C-101B-9397-08002B2CF9AE}" pid="4" name="Business Objects Context Information2">
    <vt:lpwstr>F510E2531A12DE4D3FE0E234A4A094279AA60ACD3B44BED1F694C5E119B583EF316B9C434408AB83F9F677F2366D4BA9B5ACCE5826C0E75FF57806D14BEF4097134404E8933E558253A57CE405876AB9355517FD3276E084738E69FC672CEC5A6D986B373EF80B85140508C1EFAB365305DC6D405DDA3A747286365B86C0825</vt:lpwstr>
  </property>
  <property fmtid="{D5CDD505-2E9C-101B-9397-08002B2CF9AE}" pid="5" name="Business Objects Context Information3">
    <vt:lpwstr>E691D5B080F8642206CDF175106BF08B93297AB0B3F4165162EEA20F280E8B9F6F722C24B0A692FD8D087AC30BEFE9ECE0C9F8E81F7B92083623C156EC7631E946AFAD73EDE917FCA6A532191EEDA5F66558D630799AD9B90985BBAD8140E3F42C8DA3A88BCD6202B99B33E167FE39ADE15D24FA3065998E72D0120994FCA8D</vt:lpwstr>
  </property>
  <property fmtid="{D5CDD505-2E9C-101B-9397-08002B2CF9AE}" pid="6" name="Business Objects Context Information4">
    <vt:lpwstr>58378B477983E84A51683154EE447E79C637E8881AB8CD583729DF0BDE5F3F03D3F867A4834D6AD81F77335C60D68DE86BC219FDA68BC22E3DA3320023759B1B4CB6F5B43892ADDF2DF49A5662B21649F0F2576AFA804C4F764F789DBAC2B4A0084F7318F505B0FBD40754A0CC66384CA02A9CBDA643589AB636ED0868CEB68</vt:lpwstr>
  </property>
  <property fmtid="{D5CDD505-2E9C-101B-9397-08002B2CF9AE}" pid="7" name="Business Objects Context Information5">
    <vt:lpwstr>F6056FBBCB339AD16518CA3340228424F6BE2C1E89C6833A6E828C28745132D1FF1870DADC2D228E3B611C1B6F7B8198269056E2E28F9E0DA091BF4C09362B1CC2CEEB308D204D318A5A31290BB839AA9CE13C78E1ECF63170C10126E1663B13B0FAF957C51A5EA501660149E4628B2EC983A734183B0B903DD9639CA5DFB8B</vt:lpwstr>
  </property>
  <property fmtid="{D5CDD505-2E9C-101B-9397-08002B2CF9AE}" pid="8" name="Business Objects Context Information6">
    <vt:lpwstr>D81EC4F2A757E0A97764CC85A9BF91A68BD8BAEBEAD1D08F50F15168C2BE6F195321DAFA9AE6DD66A099119080BF535A5935CA3C49705E348A2B1F54E0F1B36CA282ABEA229E552E15332FB4E7B9E51DA4313481D1988A18A217B6F8B3F3F04A7B6F4950</vt:lpwstr>
  </property>
</Properties>
</file>