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<sst xmlns="http://schemas.openxmlformats.org/spreadsheetml/2006/main" count="2515" uniqueCount="705">
  <si>
    <t>HOSPITAL GENERAL REGIONAL</t>
  </si>
  <si>
    <t>Valor
Original</t>
  </si>
  <si>
    <t>Doc#</t>
  </si>
  <si>
    <t>Usuario</t>
  </si>
  <si>
    <t>Descuento</t>
  </si>
  <si>
    <t>Recibo #</t>
  </si>
  <si>
    <t>01/06/2018</t>
  </si>
  <si>
    <t>LUIS MARIA SALDAÑO</t>
  </si>
  <si>
    <t>BARTOLA BUSSI BELEN</t>
  </si>
  <si>
    <t>HERONIEL BERIGUETE MORILLO</t>
  </si>
  <si>
    <t>WINIFER ARIAS</t>
  </si>
  <si>
    <t>GABRIELA ALMANZAR MEREJO</t>
  </si>
  <si>
    <t>DIANA ALEXANDRA RODRIGUEZ CANDELARIO</t>
  </si>
  <si>
    <t>FIDELINA PINEDA CASTILLO</t>
  </si>
  <si>
    <t>KAMILA ESPERANZA HERNANDEZ</t>
  </si>
  <si>
    <t>KARLA PATRICIA HERNANDEZ HERRERA</t>
  </si>
  <si>
    <t>ANDERSON JIMENEZ</t>
  </si>
  <si>
    <t>JORGE MORILLO</t>
  </si>
  <si>
    <t>BERKYS ALTAGRACIA FUGUEREO DE MATOS</t>
  </si>
  <si>
    <t>JUANA ENCARNACION BIDO</t>
  </si>
  <si>
    <t>BERNALDA MARTE</t>
  </si>
  <si>
    <t>PEDRO PEREZ MARTINEZ</t>
  </si>
  <si>
    <t>DOGNI JONIEL COBLES MORFE</t>
  </si>
  <si>
    <t>JUAN CARLOS MENDOZA MOJICA</t>
  </si>
  <si>
    <t>GLADYS MARGARITA CONTRERAS ARIAS</t>
  </si>
  <si>
    <t>ISABEL HERNANDEZ NIVAR</t>
  </si>
  <si>
    <t>BASILIO JIMENEZ MONTERO</t>
  </si>
  <si>
    <t>HAMLET STALIN DINZEY VALLEJO</t>
  </si>
  <si>
    <t>JESUS EMMANUEL UREÑA</t>
  </si>
  <si>
    <t>CELIDA LORENIS SANCHEZ  AMPARO</t>
  </si>
  <si>
    <t>GEORGE URSO DE LA ROSA RICHIEZ</t>
  </si>
  <si>
    <t>02/06/2018</t>
  </si>
  <si>
    <t>MANUEL BARRIENTOS PEÑA</t>
  </si>
  <si>
    <t>EFRAN LUIS TEJEDA</t>
  </si>
  <si>
    <t>NEROLISA RABETO MATEO</t>
  </si>
  <si>
    <t>FRANYELI MARTINEZ HERNANDEZ</t>
  </si>
  <si>
    <t>ANA RODRIGUEZ VENTURA</t>
  </si>
  <si>
    <t>03/06/2018</t>
  </si>
  <si>
    <t>SANTOS LINAREZ VALDEZ</t>
  </si>
  <si>
    <t>JOSE RAFAEL ORTIZ</t>
  </si>
  <si>
    <t>RAYNIEL ALEJANDRO ZABALA RODRIGUEZ</t>
  </si>
  <si>
    <t>WALINGTON DOMINGUEZ DILONE</t>
  </si>
  <si>
    <t>PEDRO MONTERO</t>
  </si>
  <si>
    <t>PATRICIA HERNANDEZ</t>
  </si>
  <si>
    <t>KARLA MARIA HERRERA PEREZ</t>
  </si>
  <si>
    <t>JONAS ALEJANDRO BARRERE JIMENEZ</t>
  </si>
  <si>
    <t>RUSBELL DANIEL BATISTA FULGENCIO</t>
  </si>
  <si>
    <t>LUIS PINEDA</t>
  </si>
  <si>
    <t>NEROLIS DEL ROSARIO JIMENEZ</t>
  </si>
  <si>
    <t>Total General</t>
  </si>
  <si>
    <t>Fecha</t>
  </si>
  <si>
    <t>Area</t>
  </si>
  <si>
    <t>Cobrado</t>
  </si>
  <si>
    <t>TOTAL</t>
  </si>
  <si>
    <t>IMÁGENES</t>
  </si>
  <si>
    <t>ESTUDIO</t>
  </si>
  <si>
    <t>LABORATORIO</t>
  </si>
  <si>
    <t>AMBULATORIO</t>
  </si>
  <si>
    <t>EMERGENCIA</t>
  </si>
  <si>
    <t>HOSPITALIZACION</t>
  </si>
  <si>
    <t>HEMODIALISIS</t>
  </si>
  <si>
    <t>04/06/2018</t>
  </si>
  <si>
    <t>MERECE PIERRILUS</t>
  </si>
  <si>
    <t xml:space="preserve">EMERGENCIA </t>
  </si>
  <si>
    <t>YEFRI PAUL OTAÑO ALCANTARA</t>
  </si>
  <si>
    <t>QUELVO PAULINO</t>
  </si>
  <si>
    <t>FAUSTINO ALMONTE MERCEDES</t>
  </si>
  <si>
    <t>CONSUELO HERNANDEZ</t>
  </si>
  <si>
    <t>CONSULTA</t>
  </si>
  <si>
    <t>YESENIA GARCIA SANTOS</t>
  </si>
  <si>
    <t>VANESSA DEL CARMEN LIBERATO FERNANDEZ</t>
  </si>
  <si>
    <t>MANUEL ADOLFO POLANCO RODRIGUEZ</t>
  </si>
  <si>
    <t>FELIPE CRUZ SURIEL</t>
  </si>
  <si>
    <t>DOMINGA SANCHEZ</t>
  </si>
  <si>
    <t>KEILA ESTHER MONTAS LORENZO</t>
  </si>
  <si>
    <t>VALENTINA VALDEZ ENCARNACION</t>
  </si>
  <si>
    <t>MARCEY ESTEPHANIE NOBOA</t>
  </si>
  <si>
    <t>YEURI LORENZO REYNOSO</t>
  </si>
  <si>
    <t>MARIA DEL CARMEN JUSTO</t>
  </si>
  <si>
    <t>CRISMEIRYS JAVIER FERRERAS</t>
  </si>
  <si>
    <t>JEAN CARLOS GONZALEZ GOMEZ</t>
  </si>
  <si>
    <t>YOANCER RAFIEL SANTAMARIA MORILLO</t>
  </si>
  <si>
    <t>MALLELIN GUILLERMO DE BRITO</t>
  </si>
  <si>
    <t>RN VANESSA ISAKAR CRUZ SANCHEZ</t>
  </si>
  <si>
    <t>CECILIA JOSEFINA TEJADA SANTANA</t>
  </si>
  <si>
    <t>ANATACIA MOQUETE</t>
  </si>
  <si>
    <t>CELESTINO BALBUENA</t>
  </si>
  <si>
    <t>ROSANGELA DE OLEO</t>
  </si>
  <si>
    <t>NEURY EVANGELISTA GALVA FERNANDEZ</t>
  </si>
  <si>
    <t>BIENVENIDO CAMILO HIDALGO</t>
  </si>
  <si>
    <t>CAROLINA CASTRO REYNALDO</t>
  </si>
  <si>
    <t>RAYNER POLANCO MOREL</t>
  </si>
  <si>
    <t>KAROLIN SMERLIN DE JESUS</t>
  </si>
  <si>
    <t>YOVANNY MEJIA RODRIGUEZ</t>
  </si>
  <si>
    <t>JUAN PABLO LORENZO</t>
  </si>
  <si>
    <t>EZEQUIEL DESCONOCIDO</t>
  </si>
  <si>
    <t>STHEPHANIE DIAZ MONEGRO</t>
  </si>
  <si>
    <t>ANTONIO BAUTISTA MADE</t>
  </si>
  <si>
    <t>EZEQUIEL OLMOS</t>
  </si>
  <si>
    <t>ANGELA DE JESUS CABRAL DE DE LA ROSA</t>
  </si>
  <si>
    <t>FRANCISCO ANTONIO ALMONTE</t>
  </si>
  <si>
    <t>JUAN DE DIOS RAMIREZ MARTE</t>
  </si>
  <si>
    <t>MARIA ESTELA SANTANA MERAN</t>
  </si>
  <si>
    <t>05/06/2018</t>
  </si>
  <si>
    <t>MARINO ERNESTO GARCIA</t>
  </si>
  <si>
    <t>MARY  LUZ CRUZ CABRERA</t>
  </si>
  <si>
    <t>JOHANNA ALTAGRACIA SEVERINO FRIAS</t>
  </si>
  <si>
    <t>LABORATORIOL</t>
  </si>
  <si>
    <t>MARLENE PACHECO ALVARADO</t>
  </si>
  <si>
    <t>HILARIO MEDINA MEDINA</t>
  </si>
  <si>
    <t>DAYRELIS MARITZA CORREA ALMONTE</t>
  </si>
  <si>
    <t>CARLOS DANIEL CHALA FIGUEREO</t>
  </si>
  <si>
    <t>DARRINIL REYES ALCANTARA</t>
  </si>
  <si>
    <t>LUIS EDUARDO JACINTO</t>
  </si>
  <si>
    <t>LISBETH PANIAGUA DIAZ</t>
  </si>
  <si>
    <t>JULEISY CRISTINA FRANJUL MARIÑEZ</t>
  </si>
  <si>
    <t>YANERQUI GARCIA MONEGRO</t>
  </si>
  <si>
    <t>OSCAR HERNANDEZ GUZMAN</t>
  </si>
  <si>
    <t>HERVID SAMUEL TERRERO</t>
  </si>
  <si>
    <t>ABELINA QUEZADA MONTERO</t>
  </si>
  <si>
    <t>ALEXIS DE LEON FERRERAS</t>
  </si>
  <si>
    <t>VERHATTNISS VEBZAIRA DE LA CRUZ CASTRO</t>
  </si>
  <si>
    <t>JOSE ANTONIO HIDALGO REYNOSO</t>
  </si>
  <si>
    <t>DANIEL ANTONIO SERRANO PEREZ</t>
  </si>
  <si>
    <t>HECTOR ARISTIDES DE LEON QUEZADA</t>
  </si>
  <si>
    <t>VICTOR JOSE SANTANA RAMIREZ</t>
  </si>
  <si>
    <t>DARIANA FELIZ RAMIREZ</t>
  </si>
  <si>
    <t>06/06/2018</t>
  </si>
  <si>
    <t>PEDRO MANUEL VALLEJO MADE</t>
  </si>
  <si>
    <t>INGRIS MATOS RIVAS DE CONTERAS</t>
  </si>
  <si>
    <t>ANGELA MARIA VILLAFANA REYES</t>
  </si>
  <si>
    <t>JUAN GONZALEZ GUZMAN</t>
  </si>
  <si>
    <t>HECTOR LUIS HERNANDEZ HILARIO</t>
  </si>
  <si>
    <t>RAMON HERRERA CARABALLO</t>
  </si>
  <si>
    <t>ISAEL ALEJANDRO MADE RAMIREZ</t>
  </si>
  <si>
    <t>ANGEL GABRIEL VELAZQUEZ PATIÑO</t>
  </si>
  <si>
    <t>ANA MARIA RODRIGUEZ PANIAGUA</t>
  </si>
  <si>
    <t>BETHANIA ALTAGRACIA REYES DURAN</t>
  </si>
  <si>
    <t>DILENIA ENCARNACION ENCARNACION</t>
  </si>
  <si>
    <t>JOSE ANTONIO MOTA SEVERINO</t>
  </si>
  <si>
    <t>JOEL CABRERA REYNOSO</t>
  </si>
  <si>
    <t>ESMERALDA CABRERA REYNOSO</t>
  </si>
  <si>
    <t>MARIA  OCTAVIA VALDEZ</t>
  </si>
  <si>
    <t>RODOLFO ALEXADER CONTRERAS ENCARNACION</t>
  </si>
  <si>
    <t>HECTOR PEDRO ABAD CARO</t>
  </si>
  <si>
    <t>ELIZABETH NOVA MERCEDES</t>
  </si>
  <si>
    <t>PEDRO RAMIREZ MARTINEZ</t>
  </si>
  <si>
    <t>WILLIAN NATHANAEL JIMENEZ GARCIA</t>
  </si>
  <si>
    <t>LIZAIRY DIAZ ROSARIO</t>
  </si>
  <si>
    <t>ROBELY ANTONIA MARTINEZ MARTINEZ</t>
  </si>
  <si>
    <t>MARIA DOLORES NUÑEZ BELEN</t>
  </si>
  <si>
    <t>MADHELAYNE MERCEDES DISENT SANO</t>
  </si>
  <si>
    <t>07/06/2018</t>
  </si>
  <si>
    <t>MIRIAM MONTERO MONTERO</t>
  </si>
  <si>
    <t>YELI MOLA</t>
  </si>
  <si>
    <t>MARIA DE JESUS NUÑEZ TAMARES</t>
  </si>
  <si>
    <t>ADALVIS VASQUEZ REYES</t>
  </si>
  <si>
    <t>JULIAN POLANCO MARTINEZ</t>
  </si>
  <si>
    <t>ELIAN ALEXANDER VICIOSO SANCHEZ</t>
  </si>
  <si>
    <t>MIGUELINA ENCARNACION</t>
  </si>
  <si>
    <t>LAURA SULEYDI PAULINO SEVERINO</t>
  </si>
  <si>
    <t>RAMON ENMANUEL VASQUEZ CAPELLAN</t>
  </si>
  <si>
    <t>ANY LIRIANO DE LEON</t>
  </si>
  <si>
    <t>ANA ROSA RUIZ</t>
  </si>
  <si>
    <t>YULIZA MEDINA RAMIREZ</t>
  </si>
  <si>
    <t>YVROSE JEUNE</t>
  </si>
  <si>
    <t>EMILIANA DE PAULA MAÑON</t>
  </si>
  <si>
    <t>WILLY ALEXANDER</t>
  </si>
  <si>
    <t>AGUSTINA DE JESUS LOPEZ</t>
  </si>
  <si>
    <t>CARLOS RODRIGUEZ RUIZ</t>
  </si>
  <si>
    <t>JASHLY MARLEN MONTERO MOTA</t>
  </si>
  <si>
    <t>EZEQUIEL FRANCISCO</t>
  </si>
  <si>
    <t>MIGUELINA SANCHEZ TORRES</t>
  </si>
  <si>
    <t>ESTEFANY BELTRE MONTERO</t>
  </si>
  <si>
    <t>08/06/2018</t>
  </si>
  <si>
    <t>PORFIRIO CENTENARIO SEGURA MATOS</t>
  </si>
  <si>
    <t>PEDRO DAMIAN VALERIO MEJIA</t>
  </si>
  <si>
    <t>KATHERIN RAMIREZ DE LA ROSA</t>
  </si>
  <si>
    <t>EMILIO DE LA CRUZ MESA</t>
  </si>
  <si>
    <t>YENNI FERRERA MATEO</t>
  </si>
  <si>
    <t>MARTHA SOLIS SUERO</t>
  </si>
  <si>
    <t>WENDYS PRESINAL SUAREZ</t>
  </si>
  <si>
    <t>YOSELIN JIMENEZ JIMENEZ</t>
  </si>
  <si>
    <t>VICTOR MANUEL MAÑON SANTANA</t>
  </si>
  <si>
    <t>MELISSA DE LA CRUZ TEJADA</t>
  </si>
  <si>
    <t>OLIVERTO ALCANTARA</t>
  </si>
  <si>
    <t>HOSPITALIZACION ( S )</t>
  </si>
  <si>
    <t>JOSE ALFREDO GOMEZ BEATO</t>
  </si>
  <si>
    <t>ROUSMEIRY DENISSE TAVERAS GONZALEZ</t>
  </si>
  <si>
    <t>ROSIRIS TERRERO SALAZAR</t>
  </si>
  <si>
    <t>RAMON ANTONIO REYES GUZMAN</t>
  </si>
  <si>
    <t>ROSALI VERNELIS MORILLO</t>
  </si>
  <si>
    <t>LUZ DEL ALBA CASADO MONTERO</t>
  </si>
  <si>
    <t>JUAN VENTURA</t>
  </si>
  <si>
    <t>STARLIN YOVANNY REYES CORDERO</t>
  </si>
  <si>
    <t>MARIA DEL ROSARIO MATEO FILPO</t>
  </si>
  <si>
    <t>JOSE ANTONIO BOCIO VENTURA</t>
  </si>
  <si>
    <t>IDELSA SANTOS</t>
  </si>
  <si>
    <t>ANYELI CRUZ JIMENEZ</t>
  </si>
  <si>
    <t>CATI MIOSOTI ESPINOSA</t>
  </si>
  <si>
    <t>CESARIO GABRIEL VALERIO</t>
  </si>
  <si>
    <t>MILAGROS MERCEDES MONEGRO</t>
  </si>
  <si>
    <t>DOMINGA MEDINA</t>
  </si>
  <si>
    <t>BRANDON AMADOR MORILLO</t>
  </si>
  <si>
    <t>ANDRES SANTOS</t>
  </si>
  <si>
    <t>EIKEL EZEQUIEL SANTOS CASTRO</t>
  </si>
  <si>
    <t>MARIA INES ALCANTARA</t>
  </si>
  <si>
    <t>FRANCHESCA JOELI SANTANA TORRES</t>
  </si>
  <si>
    <t>YAJAIRA RODRIGUEZ BERIGUETE</t>
  </si>
  <si>
    <t>09/06/2018</t>
  </si>
  <si>
    <t>MARISOL DE LA ROSA VENTURA</t>
  </si>
  <si>
    <t>ISMAEL MOTA</t>
  </si>
  <si>
    <t>JUAN DAVID ALMONTE</t>
  </si>
  <si>
    <t>10/06/2018</t>
  </si>
  <si>
    <t>WILSON AGUSTIN VARGAS SERRATA</t>
  </si>
  <si>
    <t>JULIO HENRIQUEZ AVELINO</t>
  </si>
  <si>
    <t>LINESE DESAMOURS</t>
  </si>
  <si>
    <t>ALEXANDER JOSE SANTO</t>
  </si>
  <si>
    <t>JULIO EMMANUEL GOMEZ DURAN</t>
  </si>
  <si>
    <t>MARIA PAREDES RODRIGUEZ</t>
  </si>
  <si>
    <t>RN SHIRLY BOLIVARD</t>
  </si>
  <si>
    <t>11/06/2018</t>
  </si>
  <si>
    <t>DEBORA ESTHER RAMIREZ</t>
  </si>
  <si>
    <t>FELIPE DE LA CRUZ DE LEON</t>
  </si>
  <si>
    <t>JULIO ANTONIO CANARIO BATISTA</t>
  </si>
  <si>
    <t>ESPERANZA ENCARNACION</t>
  </si>
  <si>
    <t>NICAURYS PEGUERO</t>
  </si>
  <si>
    <t>YSABEL FELIZ CUEVAS</t>
  </si>
  <si>
    <t>WANDEL ANTONIO ARIAS ROSARIO</t>
  </si>
  <si>
    <t>JOSUE RODRIGUEZ HERNANDEZ</t>
  </si>
  <si>
    <t>HOSPITALIZACION (S )</t>
  </si>
  <si>
    <t>CARLOS MONTAS ROJAS</t>
  </si>
  <si>
    <t>ANDRY PAULINA JIMENEZ FELIZ</t>
  </si>
  <si>
    <t>MAICOL JOSUE SANTANA ORTIZ</t>
  </si>
  <si>
    <t>LOREN SANTANA ORTIZ</t>
  </si>
  <si>
    <t>NEREYDA MARTINEZ DE JESUS</t>
  </si>
  <si>
    <t>GENESIS PEREZ</t>
  </si>
  <si>
    <t>EMALIANO RONDEAU</t>
  </si>
  <si>
    <t>ROSMERY DE LA CRUZ</t>
  </si>
  <si>
    <t>MARIA ELENA DIAZ RAMOS</t>
  </si>
  <si>
    <t>MARIANA FAJARDO ROSARIO</t>
  </si>
  <si>
    <t>CELESTE SOLIS CABRERA</t>
  </si>
  <si>
    <t>CRISTOBAL DE LA CRUZ RODRIGUEZ</t>
  </si>
  <si>
    <t>MIRIAN CARO CAPELLAN</t>
  </si>
  <si>
    <t>JULIANA HILARIA ESPINOSA MOSCOSO</t>
  </si>
  <si>
    <t>MARTHA CRUZ CABRERA</t>
  </si>
  <si>
    <t>RAFAEL EZEQUIEL CARMONA ROQUE</t>
  </si>
  <si>
    <t>CAROLAY FELIZ</t>
  </si>
  <si>
    <t>JUANA MENDOZA</t>
  </si>
  <si>
    <t>12/06/2018</t>
  </si>
  <si>
    <t>CECILIA MEDE</t>
  </si>
  <si>
    <t>KATERIN SAYONARA BRITO PEREZ</t>
  </si>
  <si>
    <t>JUANA DOLORES</t>
  </si>
  <si>
    <t>MARIALIZ SANTANA SANTANA</t>
  </si>
  <si>
    <t>JULIAN ANTONIO SANTANA SANTANA</t>
  </si>
  <si>
    <t>YAMINE CAMEAU</t>
  </si>
  <si>
    <t>JOSE LUIS LUCIANO CONSTANZA</t>
  </si>
  <si>
    <t>HECTOR MIGUEL ENCARNACION</t>
  </si>
  <si>
    <t>JERELYN YISMEL OZORIA VICENTE</t>
  </si>
  <si>
    <t>LUCY YENAURI MARRERO GERALDO</t>
  </si>
  <si>
    <t>DORCA MONTERO QUEZADA</t>
  </si>
  <si>
    <t>CARLOS EDUARDO ESPINAL MARTINEZ</t>
  </si>
  <si>
    <t>ERICKA ROSANNA CONTRERAS</t>
  </si>
  <si>
    <t>YADIEL CABRERA VALDEZ</t>
  </si>
  <si>
    <t>PAMELA PEÑA ADAMES</t>
  </si>
  <si>
    <t>HILARIO JIMENEZ MOTA</t>
  </si>
  <si>
    <t>KARINA DESIREE VALDEZ ARIAS</t>
  </si>
  <si>
    <t>RAFAELINA VALERIO</t>
  </si>
  <si>
    <t>WENDY BETHANIA VEGA</t>
  </si>
  <si>
    <t>MARIA MAGDALENA DIAZ MOYA</t>
  </si>
  <si>
    <t>VISMARY JIMENEZ GOMEZ</t>
  </si>
  <si>
    <t>AMBIORKY LORA PAULINO</t>
  </si>
  <si>
    <t>13/06/2018</t>
  </si>
  <si>
    <t>PEDRO MARIA FELIPE SANTOS</t>
  </si>
  <si>
    <t>ANGELA SILVERIO PEREZ</t>
  </si>
  <si>
    <t>ESTANISLAO RODRIGUEZ BATISTA</t>
  </si>
  <si>
    <t>ALCIBIADES ROJAS HERNANDEZ</t>
  </si>
  <si>
    <t>ANA JOSELY MORA PATRICIO</t>
  </si>
  <si>
    <t>SAMUEL ORLANDO PUJOLS HERNANDEZ</t>
  </si>
  <si>
    <t>NICOL SANCHEZ BAEZ</t>
  </si>
  <si>
    <t>SENCION RAFAEL RODRIGUEZ DEL ROSARIO</t>
  </si>
  <si>
    <t>ROSA ALCANTARA DE PEREYRA</t>
  </si>
  <si>
    <t>LUCIANNY VANNERYS AGRAMONTE LARA</t>
  </si>
  <si>
    <t>RAMON REYE FRANCISCO</t>
  </si>
  <si>
    <t>MIGUEL ANGEL MONTERO MEDINA</t>
  </si>
  <si>
    <t>CARMEN GUZMAN HILARIO</t>
  </si>
  <si>
    <t>PETRONILA VALENTINA JIMENEZ TORIBIO</t>
  </si>
  <si>
    <t>ALBA NELIS PEÑA ZAPATA</t>
  </si>
  <si>
    <t>SUANNY SALA SANCHEZ</t>
  </si>
  <si>
    <t>ADELYN SANTIAGO HILARIO</t>
  </si>
  <si>
    <t>EDDY ANTONIO MARTINEZ OGANDO</t>
  </si>
  <si>
    <t>MILDRED BELTRE NUÑEZ</t>
  </si>
  <si>
    <t>ASUNCION JIMENEZ ENCARNACION</t>
  </si>
  <si>
    <t>GLENNY MARIBELLA MARTINEZ REYES</t>
  </si>
  <si>
    <t>JUAN EDUARDO ARIAS HERRERA</t>
  </si>
  <si>
    <t>14/06/2018</t>
  </si>
  <si>
    <t>DESIDERIO HERRERA LARA</t>
  </si>
  <si>
    <t>ANTONIO DE LOS SANTOS ENCARNACION</t>
  </si>
  <si>
    <t>LUCINDA JIMENEZ JIMENEZ</t>
  </si>
  <si>
    <t>IMÁGENES (S)</t>
  </si>
  <si>
    <t>FRANKELY MANUEL MONTAS LORENZO</t>
  </si>
  <si>
    <t>SALLY CAROLINE PUJOLS</t>
  </si>
  <si>
    <t>FRANCISCO DE LOS SANTOS ZABALA</t>
  </si>
  <si>
    <t>LABORATORIO (S)</t>
  </si>
  <si>
    <t>RAFAEL ANTONIO RODRIGUEZ</t>
  </si>
  <si>
    <t>YULAIKI BIENVENIDA OGANDO AGUASVIVAS</t>
  </si>
  <si>
    <t>BOLIVAR CASTRO CASTRO</t>
  </si>
  <si>
    <t>HOSPITALIZACION (S)</t>
  </si>
  <si>
    <t>ENEROLIZA LARA</t>
  </si>
  <si>
    <t>LORRAINE PEREZ ORTHELA</t>
  </si>
  <si>
    <t>EMELY DIAZ</t>
  </si>
  <si>
    <t>GLORISEL RODRIGUEZ LORA</t>
  </si>
  <si>
    <t>HEMODIALISIS (S)</t>
  </si>
  <si>
    <t>JOSE LUIS JIMENEZ FIGUEROA</t>
  </si>
  <si>
    <t>PITER CRUZ GUZMAN</t>
  </si>
  <si>
    <t>WINOL GARCIA GARCIA</t>
  </si>
  <si>
    <t>DAMAYELI DE JESUS DE LOS SANTOS</t>
  </si>
  <si>
    <t>MARIA DEL CARMEN CEPEDA CARDENAS</t>
  </si>
  <si>
    <t>MARIANO FEBLE DE AZA</t>
  </si>
  <si>
    <t>ENMANUEL MEDINA FELIZ</t>
  </si>
  <si>
    <t>ISMAEL ABREU</t>
  </si>
  <si>
    <t>EMERGENCIA (S)</t>
  </si>
  <si>
    <t>YICAURY VANELY VARGAS VALDEZ</t>
  </si>
  <si>
    <t>LILIAN PAMELA PERALTA</t>
  </si>
  <si>
    <t>YENIFER JIMENEZ</t>
  </si>
  <si>
    <t>HANDER VARGAS  LORA</t>
  </si>
  <si>
    <t>YOSELIN BERNAL ALMONTE</t>
  </si>
  <si>
    <t>MIGUEL ALEJANDRO POLANCO CEDANO</t>
  </si>
  <si>
    <t>IVAN JAVIER DE LEON PANIAGUA</t>
  </si>
  <si>
    <t>ALEXANDRA ORTIZ OVIEDO</t>
  </si>
  <si>
    <t>ANDRIU ISRAEL RODRIGUEZ LOPEZ</t>
  </si>
  <si>
    <t>FABEL PEREZ</t>
  </si>
  <si>
    <t>CIELA MERCEDES BOTTIER</t>
  </si>
  <si>
    <t>PAULA SANCHEZ MENA</t>
  </si>
  <si>
    <t>ELIANA BOCIO</t>
  </si>
  <si>
    <t>JOEL PEREZ</t>
  </si>
  <si>
    <t>BONIFACIA DE JESUS</t>
  </si>
  <si>
    <t>AMBAR CAROLINA ALVAREZ JIMENEZ</t>
  </si>
  <si>
    <t>ISAAC WILKINS OSORIA MARTE</t>
  </si>
  <si>
    <t>DAMARIS CUEVAS CUEVAS</t>
  </si>
  <si>
    <t>DOMINGA ALCANTARA ALCANTARA</t>
  </si>
  <si>
    <t>PASCUAL DIAZ</t>
  </si>
  <si>
    <t>15/06/2018</t>
  </si>
  <si>
    <t>RAFAEL OGANDO FORTUNA</t>
  </si>
  <si>
    <t>MARTINA FORTUNATO MOTA</t>
  </si>
  <si>
    <t>FREDDY ZABALA FIGUEREO</t>
  </si>
  <si>
    <t>MAGDALENA FELIZ FELIZ</t>
  </si>
  <si>
    <t>ROSELINE SANON</t>
  </si>
  <si>
    <t>RN NAIROVI JOHANNA SNCHEZ GOMEZ</t>
  </si>
  <si>
    <t>ELSA MERCEDES ALMONTE HERNANDEZ DE BERNAL</t>
  </si>
  <si>
    <t>ANTONY RODRIGUEZ FLORIAN</t>
  </si>
  <si>
    <t>MANUEL GONZALO ESTRELLA RODRIGUEZ</t>
  </si>
  <si>
    <t>NICOLASA ZABALA RAMIREZ</t>
  </si>
  <si>
    <t>MARIE MARTHE JEAN BAPTISTE</t>
  </si>
  <si>
    <t>ELVIS YARIEL RODRIGUEZ GALAN</t>
  </si>
  <si>
    <t>YORDANY LOPEZ</t>
  </si>
  <si>
    <t>MARTHA BERIGUETE  D OLEO</t>
  </si>
  <si>
    <t>JAVIER EUSEBIO SUERO FLORES</t>
  </si>
  <si>
    <t>LUIGY HERRERA LARA</t>
  </si>
  <si>
    <t>AUGUSTO SUERO</t>
  </si>
  <si>
    <t>MARIA EUGENIA CORDERO AMANCIO</t>
  </si>
  <si>
    <t>SERCIA SANTANA MATEO</t>
  </si>
  <si>
    <t>MINERBA CALMONA</t>
  </si>
  <si>
    <t>LEIDIANA DE LA ROSA TEJEDA</t>
  </si>
  <si>
    <t>BELGICA VERAS ALMANZAR</t>
  </si>
  <si>
    <t>DOMINGA DOÑE HERNANDEZ</t>
  </si>
  <si>
    <t>MIGUEL ANGEL BEATO POLANCO</t>
  </si>
  <si>
    <t>SHARON ANDREA ALVAREZ COVA</t>
  </si>
  <si>
    <t>INDIANA RACHELL DE LA CRUZ DE LA ROSA</t>
  </si>
  <si>
    <t>16/06/2018</t>
  </si>
  <si>
    <t>RN RUTH ALTAGRACIA MERCADO</t>
  </si>
  <si>
    <t>LUIS ROMAN SANTOS CUSTODIO</t>
  </si>
  <si>
    <t>REY EDUARDO GUTIERREZ PANIAGUA</t>
  </si>
  <si>
    <t>LEONOR MARIA LUGO</t>
  </si>
  <si>
    <t>PABLO ALEXIS GENAO ROSARIO</t>
  </si>
  <si>
    <t>MARGARITA PEREZ</t>
  </si>
  <si>
    <t>CLARA HARLENIS PEREZ DE LA CRUZ</t>
  </si>
  <si>
    <t>ROSANNA CONTRERAS DIAZ</t>
  </si>
  <si>
    <t>ADOLFO ARAUJO SANTOS</t>
  </si>
  <si>
    <t>18/06/2018</t>
  </si>
  <si>
    <t>MARIA DE LA CRUZ VALENZUELA</t>
  </si>
  <si>
    <t>SONIBEL NINA DE LEON</t>
  </si>
  <si>
    <t>KENDRY CABRAL REYES</t>
  </si>
  <si>
    <t>KEURY CABRAL REYES</t>
  </si>
  <si>
    <t>GREGORIO SANCHEZ</t>
  </si>
  <si>
    <t>RAMON ALBERTO MERCEDES TAVARES</t>
  </si>
  <si>
    <t>CIRILA SANCHEZ LIZARDO</t>
  </si>
  <si>
    <t>ONEYDA BELTRE CORCINO</t>
  </si>
  <si>
    <t>CRISTELA HECTEROLY DE LA CRUZ SORIANO</t>
  </si>
  <si>
    <t xml:space="preserve">LABORATORIO </t>
  </si>
  <si>
    <t>AGUSTIN PEÑA DE LEON</t>
  </si>
  <si>
    <t>LEONIS ALBERTO DE LOS SANTOS</t>
  </si>
  <si>
    <t>LEIDY ANA DE LOS SANTOS FAÃ‘A</t>
  </si>
  <si>
    <t>PAULA PIMENTEL ROSARIO</t>
  </si>
  <si>
    <t>JULIO CESAR MORILLO PEÑA</t>
  </si>
  <si>
    <t>DALYARMIN DE LA ROSA DE LA ROSA</t>
  </si>
  <si>
    <t>IRENI VASQUEZ MENDOZA</t>
  </si>
  <si>
    <t>JUAN MERCEDES</t>
  </si>
  <si>
    <t>ESTEFANY PEREZ PEREZ</t>
  </si>
  <si>
    <t>GRISEIDA CUEVAS PEREZ</t>
  </si>
  <si>
    <t>CARLOS DANIEL QUEZADA GERMAN</t>
  </si>
  <si>
    <t>ERIBERTO ORTEGA RODRIGUEZ</t>
  </si>
  <si>
    <t>LUCRECIA CARDENAS ACEVEDO</t>
  </si>
  <si>
    <t>JOSE GADIEL MONTERO SOLIZ</t>
  </si>
  <si>
    <t>YELISON ROMERO DE LA ROSA</t>
  </si>
  <si>
    <t>JOSEFINA ALTAGRACIA ROSARIO VALENTIN</t>
  </si>
  <si>
    <t>MY LOVE MARCELUS</t>
  </si>
  <si>
    <t>FABIANA GUZMAN LARANCUENT</t>
  </si>
  <si>
    <t>MARIA MILEIDY POLANCO ARIAGA</t>
  </si>
  <si>
    <t>ROSA CIPRIAN DE LA CRUZ</t>
  </si>
  <si>
    <t>HENGER JAVIER RODRIGUEZ MARTINEZ</t>
  </si>
  <si>
    <t>CRISMEIRY CASTRO MONTERO</t>
  </si>
  <si>
    <t>DOMINGA VIANNEY RAMIREZ MEDINA</t>
  </si>
  <si>
    <t>JESSICA GOMEZ ROSARIO</t>
  </si>
  <si>
    <t>RN JULIANA ANTONIA FELIZ JIMENEZ</t>
  </si>
  <si>
    <t>ANGEL VALDEZ MAGALLANES</t>
  </si>
  <si>
    <t>RAMON BASTISTA TEJADA</t>
  </si>
  <si>
    <t>MARIA DE JESUS SOLANO</t>
  </si>
  <si>
    <t>GEURY DELGADO SANCHEZ</t>
  </si>
  <si>
    <t>19/06/2018</t>
  </si>
  <si>
    <t>JULIO CESAR NOBOA NOVAS</t>
  </si>
  <si>
    <t>EYDELY AMAHIA PEÑALO BLANCO</t>
  </si>
  <si>
    <t>LUIS RAFAEL PERALTA</t>
  </si>
  <si>
    <t>FRANCISCO BATISTA ROA</t>
  </si>
  <si>
    <t>ROSSY CHEILA RAMON MORILLO</t>
  </si>
  <si>
    <t>ROSELIS MESA MATOS</t>
  </si>
  <si>
    <t>JULIO ANTONIO PEÑA</t>
  </si>
  <si>
    <t>ANTONIO SANCHEZ CORREA</t>
  </si>
  <si>
    <t>ISIDRO MOTA DE LA CRUZ</t>
  </si>
  <si>
    <t>MERCEDES CONSUELO FIGUEREO MEDINA</t>
  </si>
  <si>
    <t>CLARIZA ALTAGRACIA MOLINA RODRIGUEZ</t>
  </si>
  <si>
    <t>ALEXANDER JOSE ANTONIO SANTOS TORRES</t>
  </si>
  <si>
    <t>SANTA ENCARNACION MATEO</t>
  </si>
  <si>
    <t>FRANCISCO FLORIAN MONTERO</t>
  </si>
  <si>
    <t>AURELINA FELIZ URBAEZ</t>
  </si>
  <si>
    <t>VICTOR CESAR ENCARNACION DIAZ</t>
  </si>
  <si>
    <t>ARCENIO ENCARNACION LUCIANO</t>
  </si>
  <si>
    <t>GABY CALCAÃ‘O</t>
  </si>
  <si>
    <t>ANDRES CORREA THEN</t>
  </si>
  <si>
    <t>DANIEL ANTONIO NUÑEZ HERRERA</t>
  </si>
  <si>
    <t>LEORENNY CASIMIRO CUSTODIO</t>
  </si>
  <si>
    <t>AKON NADIEL GARCIA OGANDO</t>
  </si>
  <si>
    <t>SANTO BENJAMIN LUNA  DE LA CRUZ</t>
  </si>
  <si>
    <t>CARMEN ISABEL SALAS MEJIA</t>
  </si>
  <si>
    <t>VENANCIO ADON BRAZOBAN</t>
  </si>
  <si>
    <t>ELIZABETH RODRIGUEZ INOA</t>
  </si>
  <si>
    <t>RICHARDHELYN HERNANDEZ MORILLO</t>
  </si>
  <si>
    <t>ISAIAS ANDERSON BOCK</t>
  </si>
  <si>
    <t>ROSMERY COLLADO RAMOS</t>
  </si>
  <si>
    <t>RAMON LARA DE JESUS</t>
  </si>
  <si>
    <t>ALEXANDER RAFAEL HERNANDEZ GONZALEZ</t>
  </si>
  <si>
    <t>RAMON ANTONIO SEGURA</t>
  </si>
  <si>
    <t>JOSEFINA DE LOS SANTOS HERNANDEZ</t>
  </si>
  <si>
    <t>JUANITA JIMENEZ GONZALEZ</t>
  </si>
  <si>
    <t>CARLOS STIWARD DE LA ROSA</t>
  </si>
  <si>
    <t>RN YESENIA MONTERO</t>
  </si>
  <si>
    <t>FLOR DE LIRIO DE LEON PEREZ</t>
  </si>
  <si>
    <t>CACIANO ANTONIO GARCIA VENTURA</t>
  </si>
  <si>
    <t>MELVIN BUDON</t>
  </si>
  <si>
    <t>20/06/2018</t>
  </si>
  <si>
    <t>IGMAREL BURGO MORA</t>
  </si>
  <si>
    <t>CANDIDA ALMONTE BELTRE</t>
  </si>
  <si>
    <t>DARLIN CONTRERAS MONTERO</t>
  </si>
  <si>
    <t>FELIX MATEO VELOZ</t>
  </si>
  <si>
    <t>MARIALIS ESTHER SANTOS TORRES</t>
  </si>
  <si>
    <t>MANUEL RAMIREZ DURAN</t>
  </si>
  <si>
    <t>KATHERINE ROJAS MEJIA</t>
  </si>
  <si>
    <t>ROCIO MARGARITA MICELI BRITO</t>
  </si>
  <si>
    <t>LISSANDY MICHAEL ROSARIO SUERO</t>
  </si>
  <si>
    <t>DAIANA ELIZABETH SAMBOY REVI</t>
  </si>
  <si>
    <t>DAMARIS REYES SANTANA</t>
  </si>
  <si>
    <t>LLENLIANDRA ARACENA CASTILLO</t>
  </si>
  <si>
    <t>ADALGISA SALLA</t>
  </si>
  <si>
    <t>DANIELA GARCIA CONTRERAS</t>
  </si>
  <si>
    <t>ROBERT SMERLIN ROSADO FELIZ</t>
  </si>
  <si>
    <t>JUANA EVANGELISTA HERNANDEZ HEREDIA</t>
  </si>
  <si>
    <t>RAYNIEL ROSSO VENTURA</t>
  </si>
  <si>
    <t>ELIANNY ESTHER HICIANO LIRIANO</t>
  </si>
  <si>
    <t>WISMERLIN ARIAS ANTIGUA</t>
  </si>
  <si>
    <t>KATERINE GUZMAN UBRI</t>
  </si>
  <si>
    <t>LUIS ALBERT ORTIZ CASTILLO</t>
  </si>
  <si>
    <t>CAROLINA ALTAGRACIA GARO</t>
  </si>
  <si>
    <t>GLENIS PEREZ</t>
  </si>
  <si>
    <t>SANTO NUÑEZ DAVID</t>
  </si>
  <si>
    <t>JUAN ISAIAS CEDANO GUERRERO</t>
  </si>
  <si>
    <t>21/06/2018</t>
  </si>
  <si>
    <t>BLAS MARIA PERALTA JAQUEZ</t>
  </si>
  <si>
    <t>CONSULTA (S)</t>
  </si>
  <si>
    <t>EULALIA ESPINOSA DE JESUS</t>
  </si>
  <si>
    <t>RAY LUIS CONTRERAS REYES</t>
  </si>
  <si>
    <t>MELODY RAMONA CAMILO RAMIREZ</t>
  </si>
  <si>
    <t>MOISES ENRIQUE NIN DE LOS SANTOS</t>
  </si>
  <si>
    <t>DAVID JOEL ALCANTARA DEL CARMEN</t>
  </si>
  <si>
    <t>DARLENY ESTHER MENDEZ GARCIA</t>
  </si>
  <si>
    <t>JUAN FRANCISCO GARCIA</t>
  </si>
  <si>
    <t>LUCILO VASQUEZ RAMIREZ</t>
  </si>
  <si>
    <t>DOMINGO DANI ENCARNACION</t>
  </si>
  <si>
    <t>ROBERTO MONTILLA RAMIREZ</t>
  </si>
  <si>
    <t>JONAS DEL CARMEN MONTAÑO</t>
  </si>
  <si>
    <t>JOSE RAMON LANTIGUA BONILLA</t>
  </si>
  <si>
    <t>HEMODIALISI (S)</t>
  </si>
  <si>
    <t>LEOCADIA BAUTISTA AMPARO</t>
  </si>
  <si>
    <t>ESTUDIO (S)</t>
  </si>
  <si>
    <t>CRISTOPHER BONILLA</t>
  </si>
  <si>
    <t>MIGUEL ANGEL TINEO DELGADILLO</t>
  </si>
  <si>
    <t>FRANKELYS GUERRER9O TORRES</t>
  </si>
  <si>
    <t>TENELA MARTINEZ PEREYRA</t>
  </si>
  <si>
    <t>KARLA PATRICIA VALDEZ GRULLAR</t>
  </si>
  <si>
    <t>WARNER ANTONIO ROMAN</t>
  </si>
  <si>
    <t>GERMAN JAVIEL CONTRERAS</t>
  </si>
  <si>
    <t>ANDREA GOMEZ SUAREZ</t>
  </si>
  <si>
    <t>JOHANNA FANIEL HERNANDEZ</t>
  </si>
  <si>
    <t>GERALDO ANTONIO SAVIÑON ROJAS</t>
  </si>
  <si>
    <t>WELLINGTON VILORIA MIESES</t>
  </si>
  <si>
    <t>KENDRY ZAPATA</t>
  </si>
  <si>
    <t>BETHANIA OTAÑO DIAZ</t>
  </si>
  <si>
    <t>22/06/2018</t>
  </si>
  <si>
    <t>MODESTO FERNANDEZ DE JESUS</t>
  </si>
  <si>
    <t>ANGEL MARINO CORDONES RAMIREZ</t>
  </si>
  <si>
    <t>MARICELA ENCARNACION HEREDIA</t>
  </si>
  <si>
    <t>CECILIA FLORES</t>
  </si>
  <si>
    <t>VENIESE GIRARD</t>
  </si>
  <si>
    <t>MARIA TEREZA ROSARIO BAUTISTA</t>
  </si>
  <si>
    <t>JUANA ESMERALDA CRUZ SOSA</t>
  </si>
  <si>
    <t>CLARA MATEO</t>
  </si>
  <si>
    <t>JEREMY JOEL MONTERO</t>
  </si>
  <si>
    <t>JEYCO  ALBERTO DE LA CRUZ MONTERO</t>
  </si>
  <si>
    <t>YANIEL RUISZ RAMIREZ</t>
  </si>
  <si>
    <t>MAIKEL DIAS SANCHEZ</t>
  </si>
  <si>
    <t>MARIBEL GUILLERMO MORA</t>
  </si>
  <si>
    <t>ALTAGRACIA MERY MENDEZ CONTRERAS</t>
  </si>
  <si>
    <t>WENDY GERMAN</t>
  </si>
  <si>
    <t>MANUEL UREÑA PAULINO</t>
  </si>
  <si>
    <t>RAMON BRITO ROSA</t>
  </si>
  <si>
    <t>LOURDES CATERINE MACARIO CABRAL</t>
  </si>
  <si>
    <t>FANNY ELISA PEREYRA ABREU</t>
  </si>
  <si>
    <t>KERVIN DAVID DE LOS SANTOS BETANCES</t>
  </si>
  <si>
    <t>PERFECTO DE JESUS PEÑA DE LA CRUZ</t>
  </si>
  <si>
    <t>PAULINA MARIA VASQUEZ DE ARIAS</t>
  </si>
  <si>
    <t>ANGELA ANTONIA BAUTISTA CONTRERAS</t>
  </si>
  <si>
    <t>EMILY ROSARIO OVIEDO</t>
  </si>
  <si>
    <t>ERICK STARLIN MONTERO</t>
  </si>
  <si>
    <t>ASLHEY EDDIEL MERAN SANCHEZ</t>
  </si>
  <si>
    <t>SAMANTA JIMENEZ COLLADO</t>
  </si>
  <si>
    <t>DIANA VALDEZ CABRAL</t>
  </si>
  <si>
    <t>ANTONIA CRISTINA MARTINEZ ARIAS</t>
  </si>
  <si>
    <t>YARISLEIDY ARAUJO EVANGELISTA</t>
  </si>
  <si>
    <t>LUCIA REYNOSO ARREDONDO</t>
  </si>
  <si>
    <t>AURELIA ALBERTO SURIEL</t>
  </si>
  <si>
    <t>LISMARY PAMELA NOBOA ABREU</t>
  </si>
  <si>
    <t>MADIEL ANTONIO DIONICIO VEGA</t>
  </si>
  <si>
    <t>JOSE MONTES DE OCA DE LOS SANTOS</t>
  </si>
  <si>
    <t>ELIZABETH JAZMIN PAULA TEJADA</t>
  </si>
  <si>
    <t>SORAIDA CEDEÑO MARTINEZ</t>
  </si>
  <si>
    <t>ROSA URBANA TAVAREZ</t>
  </si>
  <si>
    <t>LUIS MARIO ABREU FERRERA</t>
  </si>
  <si>
    <t>23/06/2018</t>
  </si>
  <si>
    <t>ONESIMO RODRIGUEZ MARTE</t>
  </si>
  <si>
    <t>FRANCISCO ELIAN HERERA LEBRON</t>
  </si>
  <si>
    <t>24/06/2018</t>
  </si>
  <si>
    <t>MERCEDES VALDEZ</t>
  </si>
  <si>
    <t>JENIFER CAROLINA UPIA ORTIZ</t>
  </si>
  <si>
    <t>NAYELI SANCHEZ</t>
  </si>
  <si>
    <t>SANTICA FIDELINA JOSE GUZMAN</t>
  </si>
  <si>
    <t>25/06/2018</t>
  </si>
  <si>
    <t>KETHERINE ANTONIA BURGOS PEREZ</t>
  </si>
  <si>
    <t>SANTIAGO BURGOS GUZMAN</t>
  </si>
  <si>
    <t>HENRY DOMINICI CUEVAS</t>
  </si>
  <si>
    <t>WILIAN HERNANDEZ</t>
  </si>
  <si>
    <t>LISBETH TORRES PEÑA</t>
  </si>
  <si>
    <t>DIOMARIS DIAZ MENDEZ</t>
  </si>
  <si>
    <t>GEYRI PEÑA FLORIAN</t>
  </si>
  <si>
    <t>MERILANIA NOBOA REYES</t>
  </si>
  <si>
    <t>DORIS RESTITUYO ARIAS</t>
  </si>
  <si>
    <t>ANDRES  ENEMENCIO ALCANTARA</t>
  </si>
  <si>
    <t>WILMER PUJOLS DIAZ</t>
  </si>
  <si>
    <t>YENIFFER MARTINEZ CORREA</t>
  </si>
  <si>
    <t>MELANIA PEREZ MOSQUEA</t>
  </si>
  <si>
    <t>DILAN ALEXANDER PEREZ MONTAS</t>
  </si>
  <si>
    <t>DEIVI AQUINO SANTANA</t>
  </si>
  <si>
    <t>ANGEL MICHAEL SANCHEZ MOREL</t>
  </si>
  <si>
    <t>RN FANNY ELISA PEREYRA ABREU</t>
  </si>
  <si>
    <t>YUDY ROSARIO REYES</t>
  </si>
  <si>
    <t>RANDOR RAMIREZ RODRIGUEZ</t>
  </si>
  <si>
    <t>FERNANDO FELIZ</t>
  </si>
  <si>
    <t>GIRDET ALGENIS NOLASCO GONZALEZ</t>
  </si>
  <si>
    <t>WILMER RAFAEL GENAO DE LOS SANTOS</t>
  </si>
  <si>
    <t>SANTIAGO ENRIQUE PACHECO CASTILLO</t>
  </si>
  <si>
    <t>CAROLIN CUEVAS MONTERO</t>
  </si>
  <si>
    <t>JESUS GRABIEL ESPINAL GIL</t>
  </si>
  <si>
    <t>WILEINNI MEDINA MATEO</t>
  </si>
  <si>
    <t>JONATAN SOTO CALZADO</t>
  </si>
  <si>
    <t>AMADA FIGUEROA SUERO</t>
  </si>
  <si>
    <t>SHARLOTTE AGUASVIVAS ORTIZ</t>
  </si>
  <si>
    <t>JAZMIN CHAVEZ DE LOS SANTOS</t>
  </si>
  <si>
    <t>JOSE ANDRES PEÑA SANTOS</t>
  </si>
  <si>
    <t>MAIKER ISMANOR VICIOSO DE LOS SANTOS</t>
  </si>
  <si>
    <t>YONATAN BAEZ</t>
  </si>
  <si>
    <t>ARGENIS MATOS PERDOMO</t>
  </si>
  <si>
    <t>ANAVEL CABRAL MEJIA</t>
  </si>
  <si>
    <t>26/06/2018</t>
  </si>
  <si>
    <t>IRIS DEL CARMEN NUÑEZ</t>
  </si>
  <si>
    <t>RUBENDY DE LOS SANTOS</t>
  </si>
  <si>
    <t>PAULINA FIGUEROA  PEREYRA</t>
  </si>
  <si>
    <t>ISMARLYN DANIELA MOTA DEL JESUS</t>
  </si>
  <si>
    <t>BASILIA DAVID AGUERO</t>
  </si>
  <si>
    <t>MARIELA HERNANDEZ MEDINA</t>
  </si>
  <si>
    <t>PATRICIO ANTONIO ROSARIO SEVERINO</t>
  </si>
  <si>
    <t>JATNIEL ADDIAS BERNANDO</t>
  </si>
  <si>
    <t>MARINA MIESES TORRES</t>
  </si>
  <si>
    <t>ROSMERY MARMOL VASQUEZ</t>
  </si>
  <si>
    <t>ASIA ELANIA MENDEZ FERRERAS</t>
  </si>
  <si>
    <t>CINTHYA CAROLINA LOPEZ PEREZ</t>
  </si>
  <si>
    <t>SANTA LOPEZ CARMONA</t>
  </si>
  <si>
    <t>MARIA DOLORES LOPEZ CARMONA</t>
  </si>
  <si>
    <t>FLORANGEL ELIBETH PUJOLS DE LA NIEVES</t>
  </si>
  <si>
    <t>SANTA COLLADO BRITO</t>
  </si>
  <si>
    <t>ANGEL JOSE DELGADO TORRES</t>
  </si>
  <si>
    <t>CARMEN ALTAGRACIA ADAMES</t>
  </si>
  <si>
    <t>JENNIFER GARCIA BELTRES</t>
  </si>
  <si>
    <t>ALBA NELYS LEON PINALES</t>
  </si>
  <si>
    <t>RN-LISBETH CAROLINA ARIAS ACEVEDO</t>
  </si>
  <si>
    <t>ESMERALDA ROSARIO MARTINEZ</t>
  </si>
  <si>
    <t>GENESIS ELIZA SANTANA</t>
  </si>
  <si>
    <t>27/06/2018</t>
  </si>
  <si>
    <t>GERALDO MEJIA</t>
  </si>
  <si>
    <t>CONSULÑTA (S)</t>
  </si>
  <si>
    <t>DANILO ANTONIO PEREZ LOPEZ</t>
  </si>
  <si>
    <t>ALTAGRACIA ANGELINA PATRICIO</t>
  </si>
  <si>
    <t>PLUTARCO ANTONIO FRIAS REINOSO</t>
  </si>
  <si>
    <t>DIEGO SANO</t>
  </si>
  <si>
    <t>CELECTO ABAD DEL ROSARIO</t>
  </si>
  <si>
    <t>YENNIFER NICOL COLLADO GUZMAN</t>
  </si>
  <si>
    <t>DANIEL ALCANTARA RODRIGUEZ</t>
  </si>
  <si>
    <t>CARLOS ENRIQUE PIÑA CORREA</t>
  </si>
  <si>
    <t>RN JENNIFER SMERLYN SANTIAGO RODRIGUEZ</t>
  </si>
  <si>
    <t>LUIS ALEXANDRA VALDEZ DE JESUS</t>
  </si>
  <si>
    <t>JUNETTE RAYMOND</t>
  </si>
  <si>
    <t>LAINER FERNANDEZ LABRADA</t>
  </si>
  <si>
    <t>ANDREA ENCARNACION</t>
  </si>
  <si>
    <t>ADON NOVA</t>
  </si>
  <si>
    <t>SORANLY SENA MEDINA</t>
  </si>
  <si>
    <t>BETHANIA PEÑA ENCARNACION</t>
  </si>
  <si>
    <t>ENYER JOSUE VASQUEZ PEÑA</t>
  </si>
  <si>
    <t>ALTAGRACIA PEREZ SANCHEZ</t>
  </si>
  <si>
    <t>ADRIEL ROSARIO VICENTE</t>
  </si>
  <si>
    <t>EVELYN FREDESVINDA GOMEZ</t>
  </si>
  <si>
    <t>28/06/2018</t>
  </si>
  <si>
    <t>SANTA BENITA EVANGELISTA DE JESUS</t>
  </si>
  <si>
    <t>CANDIDO DEL ORBE PAREDES</t>
  </si>
  <si>
    <t>THELMA ANTONIA BINET</t>
  </si>
  <si>
    <t>JOHANNY GARCIA</t>
  </si>
  <si>
    <t>DIANA CAROLINA SUERO MARMOLEJOS</t>
  </si>
  <si>
    <t>RICARDA DE LA ROSA</t>
  </si>
  <si>
    <t>JUANA MARIA DE LA ROSA REYNOSO</t>
  </si>
  <si>
    <t>REY ANGUEL GONZALEZ MONTILLA</t>
  </si>
  <si>
    <t>RAYNEL PEÑA VASQUEZ</t>
  </si>
  <si>
    <t>HONORIO MORETA BUSSI</t>
  </si>
  <si>
    <t>ROBERT JUNIOR RAMIREZ JIMENEZ</t>
  </si>
  <si>
    <t>ALEJANDRINA SANDOVAL ESTEFANI</t>
  </si>
  <si>
    <t>ALEXANDRA FIGUEREO VALDEZ DE CHALA</t>
  </si>
  <si>
    <t>KENDRY NICOLLE JORGE CEBALLO</t>
  </si>
  <si>
    <t>DOTOL FERRERAS</t>
  </si>
  <si>
    <t>HIJALE ALEJANDRA BOLQUEZ FERREIRA</t>
  </si>
  <si>
    <t>ENMANUEL DIAZ</t>
  </si>
  <si>
    <t>RICARDO EUSEBIO DE LA ROSA</t>
  </si>
  <si>
    <t>YOSMERY DE JESUS NUÃ‘EZ</t>
  </si>
  <si>
    <t>29/06/2018</t>
  </si>
  <si>
    <t>IMÁGENES(D.S)</t>
  </si>
  <si>
    <t>RAMIREZ MARTINEZ  ROSARIO</t>
  </si>
  <si>
    <t>GLORIBEL MOTA VALDEZ</t>
  </si>
  <si>
    <t>JULIAN ANTONIO ESTEVEZ BOBADILLA</t>
  </si>
  <si>
    <t>LABORATORIO(D.S)</t>
  </si>
  <si>
    <t>VIRTUDES CONTRERAS</t>
  </si>
  <si>
    <t>FRANDY ALMANZAR GUZMAN</t>
  </si>
  <si>
    <t>LUIS ANGEL DE LA CRUZ SANCHEZ</t>
  </si>
  <si>
    <t>CONSULTA ( TERAPIA)</t>
  </si>
  <si>
    <t>BERENICE VALVERDE DE LOS SANTOS</t>
  </si>
  <si>
    <t>DANNA ALEXANDRA VALDEZ</t>
  </si>
  <si>
    <t>HERIBERTO ESTIL</t>
  </si>
  <si>
    <t>MARCOS ANTONIO NOVA ALCANTARA</t>
  </si>
  <si>
    <t>DOMINGA ANTONIA CANDELARIO DE LA CRUZ</t>
  </si>
  <si>
    <t>YANILKA PAMELA ARIAS MOYA</t>
  </si>
  <si>
    <t>RANDY DANIEL ROSARIO SANTOS</t>
  </si>
  <si>
    <t>JOHNSON JAVIER DIAZ  ESPINOSA</t>
  </si>
  <si>
    <t>JOSE LUIS VALDEZ MARTINEZ</t>
  </si>
  <si>
    <t>YRIS VILLA GARCIA</t>
  </si>
  <si>
    <t>RN ILAICA GOMEZ</t>
  </si>
  <si>
    <t>JEILIN MASSIEL SANCHEZ FULGENCIO</t>
  </si>
  <si>
    <t>30/06/2018</t>
  </si>
  <si>
    <t>DERIVAL SAINT JULES</t>
  </si>
  <si>
    <t>ERICK ESTEVEZ HIRALDO</t>
  </si>
  <si>
    <t>HEMODIALISIS (D.S)</t>
  </si>
  <si>
    <t>RN FRANCISCA YAN DURAN</t>
  </si>
  <si>
    <t>YESLI YERI</t>
  </si>
  <si>
    <t>GENESIS NICOL CAMACHO</t>
  </si>
  <si>
    <t>MARIA DE LOS SANTOS CUEVA</t>
  </si>
  <si>
    <t>MIRENNY RACHEL NELSON ARIAS</t>
  </si>
  <si>
    <t>TOTAL NETO</t>
  </si>
  <si>
    <t xml:space="preserve">“Dr. VINICIO CALVENTI”                    </t>
  </si>
  <si>
    <t>(Los Alcarrizos)</t>
  </si>
  <si>
    <t xml:space="preserve">                                                                                                                                        “AÑO DEL FOMENTO DE LAS EXPORTACIONES”</t>
  </si>
  <si>
    <t>RNC: 430043419</t>
  </si>
  <si>
    <t xml:space="preserve">Gerencia de Trabajo Social </t>
  </si>
  <si>
    <t>Reporte Mensual Servicios Sociales</t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</si>
</sst>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  <numFmt numFmtId="173" formatCode="0.0"/>
    <numFmt numFmtId="174" formatCode="0.000"/>
    <numFmt numFmtId="175" formatCode="0.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8"/>
      <color indexed="8"/>
      <name val="Bell MT"/>
      <family val="1"/>
    </font>
    <font>
      <b/>
      <sz val="18"/>
      <color indexed="8"/>
      <name val="Arial"/>
      <family val="2"/>
    </font>
    <font>
      <b/>
      <sz val="18"/>
      <color indexed="8"/>
      <name val="Bodoni MT"/>
      <family val="1"/>
    </font>
    <font>
      <b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172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71" fontId="2" fillId="0" borderId="10" xfId="46" applyFont="1" applyBorder="1" applyAlignment="1">
      <alignment vertical="top"/>
    </xf>
    <xf numFmtId="2" fontId="0" fillId="0" borderId="10" xfId="0" applyNumberFormat="1" applyBorder="1" applyAlignment="1">
      <alignment vertical="top"/>
    </xf>
    <xf numFmtId="171" fontId="0" fillId="0" borderId="10" xfId="46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133350</xdr:rowOff>
    </xdr:from>
    <xdr:to>
      <xdr:col>9</xdr:col>
      <xdr:colOff>581025</xdr:colOff>
      <xdr:row>2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762"/>
        <a:stretch>
          <a:fillRect/>
        </a:stretch>
      </xdr:blipFill>
      <xdr:spPr>
        <a:xfrm>
          <a:off x="8039100" y="13335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0</xdr:row>
      <xdr:rowOff>57150</xdr:rowOff>
    </xdr:from>
    <xdr:to>
      <xdr:col>3</xdr:col>
      <xdr:colOff>1704975</xdr:colOff>
      <xdr:row>4</xdr:row>
      <xdr:rowOff>19050</xdr:rowOff>
    </xdr:to>
    <xdr:pic>
      <xdr:nvPicPr>
        <xdr:cNvPr id="2" name="image1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57150"/>
          <a:ext cx="1790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862"/>
  <sheetViews>
    <sheetView tabSelected="1" zoomScalePageLayoutView="0" workbookViewId="0" topLeftCell="A849">
      <selection activeCell="A862" sqref="A862:IV862"/>
    </sheetView>
  </sheetViews>
  <sheetFormatPr defaultColWidth="6.8515625" defaultRowHeight="12.75" customHeight="1"/>
  <cols>
    <col min="1" max="1" width="4.00390625" style="0" customWidth="1"/>
    <col min="2" max="2" width="9.8515625" style="0" customWidth="1"/>
    <col min="3" max="3" width="6.8515625" style="0" customWidth="1"/>
    <col min="4" max="4" width="38.8515625" style="0" customWidth="1"/>
    <col min="5" max="5" width="20.140625" style="0" customWidth="1"/>
    <col min="6" max="6" width="22.140625" style="0" customWidth="1"/>
    <col min="7" max="7" width="13.8515625" style="0" customWidth="1"/>
    <col min="8" max="8" width="11.57421875" style="0" customWidth="1"/>
    <col min="9" max="9" width="10.28125" style="0" customWidth="1"/>
    <col min="10" max="10" width="9.421875" style="0" customWidth="1"/>
  </cols>
  <sheetData>
    <row r="1" spans="5:8" ht="23.25">
      <c r="E1" s="1"/>
      <c r="F1" s="18" t="s">
        <v>0</v>
      </c>
      <c r="G1" s="1"/>
      <c r="H1" s="1"/>
    </row>
    <row r="2" spans="5:8" ht="23.25">
      <c r="E2" s="1"/>
      <c r="F2" s="19" t="s">
        <v>699</v>
      </c>
      <c r="G2" s="1"/>
      <c r="H2" s="1"/>
    </row>
    <row r="3" spans="5:8" ht="23.25">
      <c r="E3" s="1"/>
      <c r="F3" s="20" t="s">
        <v>700</v>
      </c>
      <c r="G3" s="1"/>
      <c r="H3" s="1"/>
    </row>
    <row r="4" spans="5:8" ht="15">
      <c r="E4" s="1"/>
      <c r="F4" s="21" t="s">
        <v>701</v>
      </c>
      <c r="G4" s="1"/>
      <c r="H4" s="1"/>
    </row>
    <row r="5" spans="5:8" ht="15">
      <c r="E5" s="1"/>
      <c r="F5" s="22" t="s">
        <v>702</v>
      </c>
      <c r="G5" s="1"/>
      <c r="H5" s="1"/>
    </row>
    <row r="6" spans="5:8" ht="15">
      <c r="E6" s="1"/>
      <c r="F6" s="22" t="s">
        <v>703</v>
      </c>
      <c r="G6" s="1"/>
      <c r="H6" s="1"/>
    </row>
    <row r="7" spans="5:8" ht="15">
      <c r="E7" s="1"/>
      <c r="F7" s="22" t="s">
        <v>704</v>
      </c>
      <c r="G7" s="1"/>
      <c r="H7" s="1"/>
    </row>
    <row r="8" spans="5:8" ht="15">
      <c r="E8" s="1"/>
      <c r="F8" s="1"/>
      <c r="G8" s="1"/>
      <c r="H8" s="1"/>
    </row>
    <row r="9" spans="2:9" ht="15">
      <c r="B9" s="2" t="s">
        <v>50</v>
      </c>
      <c r="C9" s="2" t="s">
        <v>2</v>
      </c>
      <c r="D9" s="2" t="s">
        <v>3</v>
      </c>
      <c r="E9" s="2" t="s">
        <v>51</v>
      </c>
      <c r="F9" s="2" t="s">
        <v>1</v>
      </c>
      <c r="G9" s="2" t="s">
        <v>4</v>
      </c>
      <c r="H9" s="2" t="s">
        <v>52</v>
      </c>
      <c r="I9" s="2" t="s">
        <v>5</v>
      </c>
    </row>
    <row r="10" spans="2:9" ht="12.75">
      <c r="B10" s="3" t="s">
        <v>6</v>
      </c>
      <c r="C10" s="4">
        <v>126739</v>
      </c>
      <c r="D10" s="3" t="s">
        <v>7</v>
      </c>
      <c r="E10" s="5" t="s">
        <v>54</v>
      </c>
      <c r="F10" s="6">
        <v>150</v>
      </c>
      <c r="G10" s="6">
        <v>100</v>
      </c>
      <c r="H10" s="6">
        <v>50</v>
      </c>
      <c r="I10" s="7">
        <v>731561</v>
      </c>
    </row>
    <row r="11" spans="2:9" ht="12.75">
      <c r="B11" s="3" t="s">
        <v>6</v>
      </c>
      <c r="C11" s="4">
        <v>126740</v>
      </c>
      <c r="D11" s="3" t="s">
        <v>8</v>
      </c>
      <c r="E11" s="3" t="s">
        <v>55</v>
      </c>
      <c r="F11" s="6">
        <v>2460</v>
      </c>
      <c r="G11" s="6">
        <v>2460</v>
      </c>
      <c r="H11" s="6">
        <v>0</v>
      </c>
      <c r="I11" s="7">
        <v>731633</v>
      </c>
    </row>
    <row r="12" spans="2:9" ht="12.75">
      <c r="B12" s="3" t="s">
        <v>6</v>
      </c>
      <c r="C12" s="4">
        <v>126741</v>
      </c>
      <c r="D12" s="3" t="s">
        <v>9</v>
      </c>
      <c r="E12" s="3" t="s">
        <v>56</v>
      </c>
      <c r="F12" s="6">
        <v>50</v>
      </c>
      <c r="G12" s="6">
        <v>50</v>
      </c>
      <c r="H12" s="6">
        <v>0</v>
      </c>
      <c r="I12" s="7">
        <v>731767</v>
      </c>
    </row>
    <row r="13" spans="2:9" ht="12.75">
      <c r="B13" s="3" t="s">
        <v>6</v>
      </c>
      <c r="C13" s="4">
        <v>126742</v>
      </c>
      <c r="D13" s="3" t="s">
        <v>10</v>
      </c>
      <c r="E13" s="3" t="s">
        <v>57</v>
      </c>
      <c r="F13" s="6">
        <v>600</v>
      </c>
      <c r="G13" s="6">
        <v>100</v>
      </c>
      <c r="H13" s="6">
        <v>500</v>
      </c>
      <c r="I13" s="7">
        <v>731773</v>
      </c>
    </row>
    <row r="14" spans="2:9" ht="12.75">
      <c r="B14" s="3" t="s">
        <v>6</v>
      </c>
      <c r="C14" s="4">
        <v>126743</v>
      </c>
      <c r="D14" s="3" t="s">
        <v>11</v>
      </c>
      <c r="E14" s="3" t="s">
        <v>54</v>
      </c>
      <c r="F14" s="6">
        <v>220</v>
      </c>
      <c r="G14" s="6">
        <v>220</v>
      </c>
      <c r="H14" s="6">
        <v>0</v>
      </c>
      <c r="I14" s="7">
        <v>731810</v>
      </c>
    </row>
    <row r="15" spans="2:9" ht="12.75">
      <c r="B15" s="3" t="s">
        <v>6</v>
      </c>
      <c r="C15" s="4">
        <v>126744</v>
      </c>
      <c r="D15" s="3" t="s">
        <v>12</v>
      </c>
      <c r="E15" s="3" t="s">
        <v>56</v>
      </c>
      <c r="F15" s="6">
        <v>40</v>
      </c>
      <c r="G15" s="6">
        <v>40</v>
      </c>
      <c r="H15" s="6">
        <v>0</v>
      </c>
      <c r="I15" s="7">
        <v>731850</v>
      </c>
    </row>
    <row r="16" spans="2:9" ht="12.75">
      <c r="B16" s="3" t="s">
        <v>6</v>
      </c>
      <c r="C16" s="4">
        <v>126745</v>
      </c>
      <c r="D16" s="3" t="s">
        <v>13</v>
      </c>
      <c r="E16" s="3" t="s">
        <v>56</v>
      </c>
      <c r="F16" s="6">
        <v>200</v>
      </c>
      <c r="G16" s="6">
        <v>100</v>
      </c>
      <c r="H16" s="6">
        <v>100</v>
      </c>
      <c r="I16" s="7">
        <v>731856</v>
      </c>
    </row>
    <row r="17" spans="2:9" ht="12.75">
      <c r="B17" s="3" t="s">
        <v>6</v>
      </c>
      <c r="C17" s="4">
        <v>126746</v>
      </c>
      <c r="D17" s="3" t="s">
        <v>14</v>
      </c>
      <c r="E17" s="3" t="s">
        <v>56</v>
      </c>
      <c r="F17" s="6">
        <v>22</v>
      </c>
      <c r="G17" s="6">
        <v>22</v>
      </c>
      <c r="H17" s="6">
        <v>0</v>
      </c>
      <c r="I17" s="7">
        <v>731887</v>
      </c>
    </row>
    <row r="18" spans="2:9" ht="12.75">
      <c r="B18" s="3" t="s">
        <v>6</v>
      </c>
      <c r="C18" s="4">
        <v>126747</v>
      </c>
      <c r="D18" s="3" t="s">
        <v>15</v>
      </c>
      <c r="E18" s="3" t="s">
        <v>56</v>
      </c>
      <c r="F18" s="6">
        <v>22</v>
      </c>
      <c r="G18" s="6">
        <v>22</v>
      </c>
      <c r="H18" s="6">
        <v>0</v>
      </c>
      <c r="I18" s="7">
        <v>731891</v>
      </c>
    </row>
    <row r="19" spans="2:9" ht="12.75">
      <c r="B19" s="3" t="s">
        <v>6</v>
      </c>
      <c r="C19" s="4">
        <v>126748</v>
      </c>
      <c r="D19" s="3" t="s">
        <v>16</v>
      </c>
      <c r="E19" s="3" t="s">
        <v>58</v>
      </c>
      <c r="F19" s="6">
        <v>603</v>
      </c>
      <c r="G19" s="6">
        <v>403</v>
      </c>
      <c r="H19" s="6">
        <v>200</v>
      </c>
      <c r="I19" s="7">
        <v>731929</v>
      </c>
    </row>
    <row r="20" spans="2:9" ht="12.75">
      <c r="B20" s="3" t="s">
        <v>6</v>
      </c>
      <c r="C20" s="4">
        <v>126749</v>
      </c>
      <c r="D20" s="3" t="s">
        <v>17</v>
      </c>
      <c r="E20" s="3" t="s">
        <v>58</v>
      </c>
      <c r="F20" s="6">
        <v>250</v>
      </c>
      <c r="G20" s="6">
        <v>250</v>
      </c>
      <c r="H20" s="6">
        <v>0</v>
      </c>
      <c r="I20" s="7">
        <v>731933</v>
      </c>
    </row>
    <row r="21" spans="2:9" ht="12.75">
      <c r="B21" s="3" t="s">
        <v>6</v>
      </c>
      <c r="C21" s="4">
        <v>126750</v>
      </c>
      <c r="D21" s="3" t="s">
        <v>18</v>
      </c>
      <c r="E21" s="3" t="s">
        <v>56</v>
      </c>
      <c r="F21" s="6">
        <v>90</v>
      </c>
      <c r="G21" s="6">
        <v>90</v>
      </c>
      <c r="H21" s="6">
        <v>0</v>
      </c>
      <c r="I21" s="7">
        <v>731951</v>
      </c>
    </row>
    <row r="22" spans="2:9" ht="12.75">
      <c r="B22" s="3" t="s">
        <v>6</v>
      </c>
      <c r="C22" s="4">
        <v>126751</v>
      </c>
      <c r="D22" s="3" t="s">
        <v>19</v>
      </c>
      <c r="E22" s="3" t="s">
        <v>59</v>
      </c>
      <c r="F22" s="6">
        <v>1592.5499999999995</v>
      </c>
      <c r="G22" s="6">
        <v>1592.54</v>
      </c>
      <c r="H22" s="6">
        <v>0.01</v>
      </c>
      <c r="I22" s="7">
        <v>731985</v>
      </c>
    </row>
    <row r="23" spans="2:9" ht="12.75">
      <c r="B23" s="3" t="s">
        <v>6</v>
      </c>
      <c r="C23" s="4">
        <v>126752</v>
      </c>
      <c r="D23" s="3" t="s">
        <v>20</v>
      </c>
      <c r="E23" s="3" t="s">
        <v>59</v>
      </c>
      <c r="F23" s="6">
        <v>4239.169999999998</v>
      </c>
      <c r="G23" s="6">
        <v>4239.16</v>
      </c>
      <c r="H23" s="6">
        <v>0.01</v>
      </c>
      <c r="I23" s="7">
        <v>731986</v>
      </c>
    </row>
    <row r="24" spans="2:9" ht="12.75">
      <c r="B24" s="3" t="s">
        <v>6</v>
      </c>
      <c r="C24" s="4">
        <v>126753</v>
      </c>
      <c r="D24" s="3" t="s">
        <v>21</v>
      </c>
      <c r="E24" s="3" t="s">
        <v>60</v>
      </c>
      <c r="F24" s="6">
        <v>3500</v>
      </c>
      <c r="G24" s="6">
        <v>3500</v>
      </c>
      <c r="H24" s="6">
        <v>0</v>
      </c>
      <c r="I24" s="7">
        <v>732024</v>
      </c>
    </row>
    <row r="25" spans="2:9" ht="12.75">
      <c r="B25" s="3" t="s">
        <v>6</v>
      </c>
      <c r="C25" s="4">
        <v>126754</v>
      </c>
      <c r="D25" s="3" t="s">
        <v>22</v>
      </c>
      <c r="E25" s="3" t="s">
        <v>58</v>
      </c>
      <c r="F25" s="6">
        <v>279.79999999999995</v>
      </c>
      <c r="G25" s="6">
        <v>279.79</v>
      </c>
      <c r="H25" s="6">
        <v>0.01</v>
      </c>
      <c r="I25" s="7">
        <v>732073</v>
      </c>
    </row>
    <row r="26" spans="2:9" ht="12.75">
      <c r="B26" s="3" t="s">
        <v>6</v>
      </c>
      <c r="C26" s="4">
        <v>126755</v>
      </c>
      <c r="D26" s="3" t="s">
        <v>23</v>
      </c>
      <c r="E26" s="3" t="s">
        <v>58</v>
      </c>
      <c r="F26" s="6">
        <v>300</v>
      </c>
      <c r="G26" s="6">
        <v>300</v>
      </c>
      <c r="H26" s="6">
        <v>0</v>
      </c>
      <c r="I26" s="7">
        <v>732062</v>
      </c>
    </row>
    <row r="27" spans="2:9" ht="12.75">
      <c r="B27" s="3" t="s">
        <v>6</v>
      </c>
      <c r="C27" s="4">
        <v>126756</v>
      </c>
      <c r="D27" s="3" t="s">
        <v>24</v>
      </c>
      <c r="E27" s="3" t="s">
        <v>54</v>
      </c>
      <c r="F27" s="6">
        <v>100</v>
      </c>
      <c r="G27" s="6">
        <v>100</v>
      </c>
      <c r="H27" s="6">
        <v>0</v>
      </c>
      <c r="I27" s="7">
        <v>732069</v>
      </c>
    </row>
    <row r="28" spans="2:9" ht="12.75">
      <c r="B28" s="3" t="s">
        <v>6</v>
      </c>
      <c r="C28" s="4">
        <v>126757</v>
      </c>
      <c r="D28" s="3" t="s">
        <v>25</v>
      </c>
      <c r="E28" s="3" t="s">
        <v>54</v>
      </c>
      <c r="F28" s="6">
        <v>100</v>
      </c>
      <c r="G28" s="6">
        <v>100</v>
      </c>
      <c r="H28" s="6">
        <v>0</v>
      </c>
      <c r="I28" s="7">
        <v>732153</v>
      </c>
    </row>
    <row r="29" spans="2:9" ht="12.75">
      <c r="B29" s="3" t="s">
        <v>6</v>
      </c>
      <c r="C29" s="4">
        <v>126758</v>
      </c>
      <c r="D29" s="3" t="s">
        <v>26</v>
      </c>
      <c r="E29" s="3" t="s">
        <v>58</v>
      </c>
      <c r="F29" s="6">
        <v>140</v>
      </c>
      <c r="G29" s="6">
        <v>140</v>
      </c>
      <c r="H29" s="6">
        <v>0</v>
      </c>
      <c r="I29" s="7">
        <v>732176</v>
      </c>
    </row>
    <row r="30" spans="2:9" ht="12.75">
      <c r="B30" s="3" t="s">
        <v>6</v>
      </c>
      <c r="C30" s="4">
        <v>126760</v>
      </c>
      <c r="D30" s="3" t="s">
        <v>27</v>
      </c>
      <c r="E30" s="3" t="s">
        <v>58</v>
      </c>
      <c r="F30" s="6">
        <v>80</v>
      </c>
      <c r="G30" s="6">
        <v>80</v>
      </c>
      <c r="H30" s="6">
        <v>0</v>
      </c>
      <c r="I30" s="7">
        <v>732274</v>
      </c>
    </row>
    <row r="31" spans="2:9" ht="12.75">
      <c r="B31" s="3" t="s">
        <v>6</v>
      </c>
      <c r="C31" s="4">
        <v>126761</v>
      </c>
      <c r="D31" s="3" t="s">
        <v>28</v>
      </c>
      <c r="E31" s="3" t="s">
        <v>58</v>
      </c>
      <c r="F31" s="6">
        <v>300</v>
      </c>
      <c r="G31" s="6">
        <v>100</v>
      </c>
      <c r="H31" s="6">
        <v>200</v>
      </c>
      <c r="I31" s="7">
        <v>732276</v>
      </c>
    </row>
    <row r="32" spans="2:9" ht="12.75">
      <c r="B32" s="3" t="s">
        <v>6</v>
      </c>
      <c r="C32" s="4">
        <v>126762</v>
      </c>
      <c r="D32" s="3" t="s">
        <v>28</v>
      </c>
      <c r="E32" s="3" t="s">
        <v>58</v>
      </c>
      <c r="F32" s="6">
        <v>150</v>
      </c>
      <c r="G32" s="6">
        <v>50</v>
      </c>
      <c r="H32" s="6">
        <v>100</v>
      </c>
      <c r="I32" s="7">
        <v>732280</v>
      </c>
    </row>
    <row r="33" spans="2:9" ht="12.75">
      <c r="B33" s="3" t="s">
        <v>6</v>
      </c>
      <c r="C33" s="4">
        <v>126763</v>
      </c>
      <c r="D33" s="3" t="s">
        <v>29</v>
      </c>
      <c r="E33" s="3" t="s">
        <v>56</v>
      </c>
      <c r="F33" s="6">
        <v>92</v>
      </c>
      <c r="G33" s="6">
        <v>92</v>
      </c>
      <c r="H33" s="6">
        <v>0</v>
      </c>
      <c r="I33" s="7">
        <v>732293</v>
      </c>
    </row>
    <row r="34" spans="2:9" ht="12.75">
      <c r="B34" s="3" t="s">
        <v>6</v>
      </c>
      <c r="C34" s="4">
        <v>126764</v>
      </c>
      <c r="D34" s="3" t="s">
        <v>30</v>
      </c>
      <c r="E34" s="3" t="s">
        <v>54</v>
      </c>
      <c r="F34" s="6">
        <v>60</v>
      </c>
      <c r="G34" s="6">
        <v>60</v>
      </c>
      <c r="H34" s="6">
        <v>0</v>
      </c>
      <c r="I34" s="7">
        <v>732306</v>
      </c>
    </row>
    <row r="35" spans="2:9" ht="12.75">
      <c r="B35" s="3"/>
      <c r="C35" s="3"/>
      <c r="D35" s="3"/>
      <c r="E35" s="8" t="s">
        <v>53</v>
      </c>
      <c r="F35" s="9">
        <f>SUM(F10:F34)</f>
        <v>15640.519999999997</v>
      </c>
      <c r="G35" s="9">
        <v>14490.49</v>
      </c>
      <c r="H35" s="9">
        <f>SUM(H10:H34)</f>
        <v>1150.03</v>
      </c>
      <c r="I35" s="3"/>
    </row>
    <row r="36" spans="2:9" ht="12.75">
      <c r="B36" s="3" t="s">
        <v>31</v>
      </c>
      <c r="C36" s="4">
        <v>126765</v>
      </c>
      <c r="D36" s="3" t="s">
        <v>32</v>
      </c>
      <c r="E36" s="3" t="s">
        <v>60</v>
      </c>
      <c r="F36" s="6">
        <v>560</v>
      </c>
      <c r="G36" s="6">
        <v>560</v>
      </c>
      <c r="H36" s="6">
        <v>0</v>
      </c>
      <c r="I36" s="7">
        <v>732460</v>
      </c>
    </row>
    <row r="37" spans="2:9" ht="12.75">
      <c r="B37" s="3" t="s">
        <v>31</v>
      </c>
      <c r="C37" s="4">
        <v>126766</v>
      </c>
      <c r="D37" s="3" t="s">
        <v>33</v>
      </c>
      <c r="E37" s="3" t="s">
        <v>54</v>
      </c>
      <c r="F37" s="6">
        <v>250</v>
      </c>
      <c r="G37" s="6">
        <v>250</v>
      </c>
      <c r="H37" s="6">
        <v>0</v>
      </c>
      <c r="I37" s="7">
        <v>732481</v>
      </c>
    </row>
    <row r="38" spans="2:9" ht="12.75">
      <c r="B38" s="3" t="s">
        <v>31</v>
      </c>
      <c r="C38" s="4">
        <v>126767</v>
      </c>
      <c r="D38" s="3" t="s">
        <v>34</v>
      </c>
      <c r="E38" s="3" t="s">
        <v>59</v>
      </c>
      <c r="F38" s="6">
        <v>10316</v>
      </c>
      <c r="G38" s="6">
        <v>4316</v>
      </c>
      <c r="H38" s="6">
        <v>6000</v>
      </c>
      <c r="I38" s="7">
        <v>732490</v>
      </c>
    </row>
    <row r="39" spans="2:9" ht="12.75">
      <c r="B39" s="3" t="s">
        <v>31</v>
      </c>
      <c r="C39" s="4">
        <v>126768</v>
      </c>
      <c r="D39" s="3" t="s">
        <v>35</v>
      </c>
      <c r="E39" s="3" t="s">
        <v>54</v>
      </c>
      <c r="F39" s="6">
        <v>100</v>
      </c>
      <c r="G39" s="6">
        <v>100</v>
      </c>
      <c r="H39" s="6">
        <v>0</v>
      </c>
      <c r="I39" s="7">
        <v>732501</v>
      </c>
    </row>
    <row r="40" spans="2:9" ht="12.75">
      <c r="B40" s="3" t="s">
        <v>31</v>
      </c>
      <c r="C40" s="4">
        <v>126769</v>
      </c>
      <c r="D40" s="3" t="s">
        <v>36</v>
      </c>
      <c r="E40" s="3" t="s">
        <v>58</v>
      </c>
      <c r="F40" s="6">
        <v>200</v>
      </c>
      <c r="G40" s="6">
        <v>100</v>
      </c>
      <c r="H40" s="6">
        <v>100</v>
      </c>
      <c r="I40" s="7">
        <v>732547</v>
      </c>
    </row>
    <row r="41" spans="2:9" ht="12.75">
      <c r="B41" s="3" t="s">
        <v>31</v>
      </c>
      <c r="C41" s="4">
        <v>126770</v>
      </c>
      <c r="D41" s="3" t="s">
        <v>36</v>
      </c>
      <c r="E41" s="3" t="s">
        <v>58</v>
      </c>
      <c r="F41" s="6">
        <v>953</v>
      </c>
      <c r="G41" s="6">
        <v>453</v>
      </c>
      <c r="H41" s="6">
        <v>500</v>
      </c>
      <c r="I41" s="7">
        <v>732593</v>
      </c>
    </row>
    <row r="42" spans="2:9" ht="12.75">
      <c r="B42" s="3"/>
      <c r="C42" s="3"/>
      <c r="D42" s="3"/>
      <c r="E42" s="8" t="s">
        <v>53</v>
      </c>
      <c r="F42" s="9">
        <f>SUM(F36:F41)</f>
        <v>12379</v>
      </c>
      <c r="G42" s="9">
        <v>5779</v>
      </c>
      <c r="H42" s="9">
        <f>SUM(H36:H41)</f>
        <v>6600</v>
      </c>
      <c r="I42" s="3"/>
    </row>
    <row r="43" spans="2:9" ht="12.75">
      <c r="B43" s="3" t="s">
        <v>37</v>
      </c>
      <c r="C43" s="4">
        <v>126771</v>
      </c>
      <c r="D43" s="3" t="s">
        <v>38</v>
      </c>
      <c r="E43" s="3" t="s">
        <v>58</v>
      </c>
      <c r="F43" s="6">
        <v>168</v>
      </c>
      <c r="G43" s="6">
        <v>168</v>
      </c>
      <c r="H43" s="6">
        <v>0</v>
      </c>
      <c r="I43" s="7">
        <v>732739</v>
      </c>
    </row>
    <row r="44" spans="2:9" ht="12.75">
      <c r="B44" s="3" t="s">
        <v>37</v>
      </c>
      <c r="C44" s="4">
        <v>126772</v>
      </c>
      <c r="D44" s="3" t="s">
        <v>39</v>
      </c>
      <c r="E44" s="3" t="s">
        <v>59</v>
      </c>
      <c r="F44" s="6">
        <v>41148</v>
      </c>
      <c r="G44" s="6">
        <v>10000</v>
      </c>
      <c r="H44" s="6">
        <v>31148</v>
      </c>
      <c r="I44" s="7">
        <v>732773</v>
      </c>
    </row>
    <row r="45" spans="2:9" ht="12.75">
      <c r="B45" s="3" t="s">
        <v>37</v>
      </c>
      <c r="C45" s="4">
        <v>126773</v>
      </c>
      <c r="D45" s="3" t="s">
        <v>40</v>
      </c>
      <c r="E45" s="3" t="s">
        <v>56</v>
      </c>
      <c r="F45" s="6">
        <v>370</v>
      </c>
      <c r="G45" s="6">
        <v>370</v>
      </c>
      <c r="H45" s="6">
        <v>0</v>
      </c>
      <c r="I45" s="7">
        <v>732772</v>
      </c>
    </row>
    <row r="46" spans="2:9" ht="12.75">
      <c r="B46" s="3" t="s">
        <v>37</v>
      </c>
      <c r="C46" s="4">
        <v>126774</v>
      </c>
      <c r="D46" s="3" t="s">
        <v>41</v>
      </c>
      <c r="E46" s="3" t="s">
        <v>56</v>
      </c>
      <c r="F46" s="6">
        <v>1150</v>
      </c>
      <c r="G46" s="6">
        <v>500</v>
      </c>
      <c r="H46" s="6">
        <v>650</v>
      </c>
      <c r="I46" s="7">
        <v>732774</v>
      </c>
    </row>
    <row r="47" spans="2:9" ht="12.75">
      <c r="B47" s="3" t="s">
        <v>37</v>
      </c>
      <c r="C47" s="4">
        <v>126775</v>
      </c>
      <c r="D47" s="3" t="s">
        <v>42</v>
      </c>
      <c r="E47" s="3" t="s">
        <v>58</v>
      </c>
      <c r="F47" s="6">
        <v>937</v>
      </c>
      <c r="G47" s="6">
        <v>337</v>
      </c>
      <c r="H47" s="6">
        <v>600</v>
      </c>
      <c r="I47" s="7">
        <v>732787</v>
      </c>
    </row>
    <row r="48" spans="2:9" ht="12.75">
      <c r="B48" s="3" t="s">
        <v>37</v>
      </c>
      <c r="C48" s="4">
        <v>126776</v>
      </c>
      <c r="D48" s="3" t="s">
        <v>43</v>
      </c>
      <c r="E48" s="3" t="s">
        <v>58</v>
      </c>
      <c r="F48" s="6">
        <v>1007</v>
      </c>
      <c r="G48" s="6">
        <v>607</v>
      </c>
      <c r="H48" s="6">
        <v>400</v>
      </c>
      <c r="I48" s="7">
        <v>732809</v>
      </c>
    </row>
    <row r="49" spans="2:9" ht="12.75">
      <c r="B49" s="3" t="s">
        <v>37</v>
      </c>
      <c r="C49" s="4">
        <v>126777</v>
      </c>
      <c r="D49" s="3" t="s">
        <v>44</v>
      </c>
      <c r="E49" s="3" t="s">
        <v>58</v>
      </c>
      <c r="F49" s="6">
        <v>200</v>
      </c>
      <c r="G49" s="6">
        <v>200</v>
      </c>
      <c r="H49" s="6">
        <v>0</v>
      </c>
      <c r="I49" s="7">
        <v>732811</v>
      </c>
    </row>
    <row r="50" spans="2:9" ht="12.75">
      <c r="B50" s="3" t="s">
        <v>37</v>
      </c>
      <c r="C50" s="4">
        <v>126778</v>
      </c>
      <c r="D50" s="3" t="s">
        <v>45</v>
      </c>
      <c r="E50" s="3" t="s">
        <v>58</v>
      </c>
      <c r="F50" s="6">
        <v>230</v>
      </c>
      <c r="G50" s="6">
        <v>230</v>
      </c>
      <c r="H50" s="6">
        <v>0</v>
      </c>
      <c r="I50" s="7">
        <v>732814</v>
      </c>
    </row>
    <row r="51" spans="2:9" ht="12.75">
      <c r="B51" s="3" t="s">
        <v>37</v>
      </c>
      <c r="C51" s="4">
        <v>126779</v>
      </c>
      <c r="D51" s="3" t="s">
        <v>46</v>
      </c>
      <c r="E51" s="3" t="s">
        <v>58</v>
      </c>
      <c r="F51" s="6">
        <v>193</v>
      </c>
      <c r="G51" s="6">
        <v>193</v>
      </c>
      <c r="H51" s="6">
        <v>0</v>
      </c>
      <c r="I51" s="7">
        <v>732830</v>
      </c>
    </row>
    <row r="52" spans="2:9" ht="12.75">
      <c r="B52" s="3" t="s">
        <v>37</v>
      </c>
      <c r="C52" s="4">
        <v>126780</v>
      </c>
      <c r="D52" s="3" t="s">
        <v>47</v>
      </c>
      <c r="E52" s="3" t="s">
        <v>58</v>
      </c>
      <c r="F52" s="6">
        <v>1410</v>
      </c>
      <c r="G52" s="6">
        <v>510</v>
      </c>
      <c r="H52" s="6">
        <v>900</v>
      </c>
      <c r="I52" s="7">
        <v>732849</v>
      </c>
    </row>
    <row r="53" spans="2:9" ht="12.75">
      <c r="B53" s="3" t="s">
        <v>37</v>
      </c>
      <c r="C53" s="4">
        <v>126781</v>
      </c>
      <c r="D53" s="3" t="s">
        <v>48</v>
      </c>
      <c r="E53" s="3" t="s">
        <v>58</v>
      </c>
      <c r="F53" s="6">
        <v>350</v>
      </c>
      <c r="G53" s="6">
        <v>150</v>
      </c>
      <c r="H53" s="6">
        <v>200</v>
      </c>
      <c r="I53" s="7">
        <v>732860</v>
      </c>
    </row>
    <row r="54" spans="2:9" ht="12.75">
      <c r="B54" s="3"/>
      <c r="C54" s="3"/>
      <c r="D54" s="3"/>
      <c r="E54" s="8" t="s">
        <v>53</v>
      </c>
      <c r="F54" s="9">
        <f>SUM(F43:F53)</f>
        <v>47163</v>
      </c>
      <c r="G54" s="9">
        <v>13265</v>
      </c>
      <c r="H54" s="9">
        <f>SUM(H43:H53)</f>
        <v>33898</v>
      </c>
      <c r="I54" s="3"/>
    </row>
    <row r="55" spans="2:9" ht="12.75" customHeight="1">
      <c r="B55" s="3" t="s">
        <v>61</v>
      </c>
      <c r="C55" s="3">
        <v>126783</v>
      </c>
      <c r="D55" s="3" t="s">
        <v>62</v>
      </c>
      <c r="E55" s="3" t="s">
        <v>63</v>
      </c>
      <c r="F55" s="11">
        <v>495</v>
      </c>
      <c r="G55" s="11">
        <v>95</v>
      </c>
      <c r="H55" s="11">
        <v>400</v>
      </c>
      <c r="I55" s="3">
        <v>733037</v>
      </c>
    </row>
    <row r="56" spans="2:9" ht="12.75" customHeight="1">
      <c r="B56" s="3" t="s">
        <v>61</v>
      </c>
      <c r="C56" s="3">
        <v>126784</v>
      </c>
      <c r="D56" s="3" t="s">
        <v>64</v>
      </c>
      <c r="E56" s="5" t="s">
        <v>56</v>
      </c>
      <c r="F56" s="12">
        <v>1061</v>
      </c>
      <c r="G56" s="11">
        <v>161</v>
      </c>
      <c r="H56" s="11">
        <v>900</v>
      </c>
      <c r="I56" s="3">
        <v>733221</v>
      </c>
    </row>
    <row r="57" spans="2:9" ht="12.75" customHeight="1">
      <c r="B57" s="3" t="s">
        <v>61</v>
      </c>
      <c r="C57" s="3">
        <v>126785</v>
      </c>
      <c r="D57" s="3" t="s">
        <v>65</v>
      </c>
      <c r="E57" s="5" t="s">
        <v>63</v>
      </c>
      <c r="F57" s="11">
        <v>161</v>
      </c>
      <c r="G57" s="11">
        <v>61</v>
      </c>
      <c r="H57" s="11">
        <v>100</v>
      </c>
      <c r="I57" s="3">
        <v>733146</v>
      </c>
    </row>
    <row r="58" spans="2:9" ht="12.75" customHeight="1">
      <c r="B58" s="3" t="s">
        <v>61</v>
      </c>
      <c r="C58" s="3">
        <v>126786</v>
      </c>
      <c r="D58" s="3" t="s">
        <v>66</v>
      </c>
      <c r="E58" s="3" t="s">
        <v>56</v>
      </c>
      <c r="F58" s="11">
        <v>196</v>
      </c>
      <c r="G58" s="11">
        <v>196</v>
      </c>
      <c r="H58" s="11">
        <v>0</v>
      </c>
      <c r="I58" s="3">
        <v>733157</v>
      </c>
    </row>
    <row r="59" spans="2:9" ht="12.75" customHeight="1">
      <c r="B59" s="3" t="s">
        <v>61</v>
      </c>
      <c r="C59" s="3">
        <v>126787</v>
      </c>
      <c r="D59" s="3" t="s">
        <v>67</v>
      </c>
      <c r="E59" s="3" t="s">
        <v>68</v>
      </c>
      <c r="F59" s="11">
        <v>80</v>
      </c>
      <c r="G59" s="11">
        <v>80</v>
      </c>
      <c r="H59" s="11">
        <v>0</v>
      </c>
      <c r="I59" s="3">
        <v>733191</v>
      </c>
    </row>
    <row r="60" spans="2:9" ht="12.75" customHeight="1">
      <c r="B60" s="3" t="s">
        <v>61</v>
      </c>
      <c r="C60" s="3">
        <v>126788</v>
      </c>
      <c r="D60" s="3" t="s">
        <v>69</v>
      </c>
      <c r="E60" s="3" t="s">
        <v>68</v>
      </c>
      <c r="F60" s="11">
        <v>80</v>
      </c>
      <c r="G60" s="11">
        <v>80</v>
      </c>
      <c r="H60" s="11">
        <v>0</v>
      </c>
      <c r="I60" s="3">
        <v>733196</v>
      </c>
    </row>
    <row r="61" spans="2:9" ht="12.75" customHeight="1">
      <c r="B61" s="3" t="s">
        <v>61</v>
      </c>
      <c r="C61" s="3">
        <v>126789</v>
      </c>
      <c r="D61" s="3" t="s">
        <v>70</v>
      </c>
      <c r="E61" s="3" t="s">
        <v>54</v>
      </c>
      <c r="F61" s="11">
        <v>200</v>
      </c>
      <c r="G61" s="11">
        <v>200</v>
      </c>
      <c r="H61" s="11">
        <v>0</v>
      </c>
      <c r="I61" s="3">
        <v>733234</v>
      </c>
    </row>
    <row r="62" spans="2:9" ht="12.75" customHeight="1">
      <c r="B62" s="3" t="s">
        <v>61</v>
      </c>
      <c r="C62" s="3">
        <v>126790</v>
      </c>
      <c r="D62" s="3" t="s">
        <v>71</v>
      </c>
      <c r="E62" s="3" t="s">
        <v>54</v>
      </c>
      <c r="F62" s="11">
        <v>350</v>
      </c>
      <c r="G62" s="11">
        <v>150</v>
      </c>
      <c r="H62" s="11">
        <v>200</v>
      </c>
      <c r="I62" s="3">
        <v>733226</v>
      </c>
    </row>
    <row r="63" spans="2:9" ht="12.75" customHeight="1">
      <c r="B63" s="3" t="s">
        <v>61</v>
      </c>
      <c r="C63" s="3">
        <v>126791</v>
      </c>
      <c r="D63" s="3" t="s">
        <v>72</v>
      </c>
      <c r="E63" s="3" t="s">
        <v>54</v>
      </c>
      <c r="F63" s="11">
        <v>200</v>
      </c>
      <c r="G63" s="11">
        <v>200</v>
      </c>
      <c r="H63" s="11">
        <v>0</v>
      </c>
      <c r="I63" s="3">
        <v>733257</v>
      </c>
    </row>
    <row r="64" spans="2:9" ht="12.75" customHeight="1">
      <c r="B64" s="3" t="s">
        <v>61</v>
      </c>
      <c r="C64" s="3">
        <v>126792</v>
      </c>
      <c r="D64" s="3" t="s">
        <v>73</v>
      </c>
      <c r="E64" s="3" t="s">
        <v>56</v>
      </c>
      <c r="F64" s="11">
        <v>729</v>
      </c>
      <c r="G64" s="11">
        <v>729</v>
      </c>
      <c r="H64" s="11">
        <v>0</v>
      </c>
      <c r="I64" s="3">
        <v>733289</v>
      </c>
    </row>
    <row r="65" spans="2:9" ht="12.75" customHeight="1">
      <c r="B65" s="3" t="s">
        <v>61</v>
      </c>
      <c r="C65" s="3">
        <v>126793</v>
      </c>
      <c r="D65" s="3" t="s">
        <v>73</v>
      </c>
      <c r="E65" s="3" t="s">
        <v>56</v>
      </c>
      <c r="F65" s="11">
        <v>28</v>
      </c>
      <c r="G65" s="11">
        <v>28</v>
      </c>
      <c r="H65" s="11">
        <v>0</v>
      </c>
      <c r="I65" s="3">
        <v>733304</v>
      </c>
    </row>
    <row r="66" spans="2:9" ht="12.75" customHeight="1">
      <c r="B66" s="3" t="s">
        <v>61</v>
      </c>
      <c r="C66" s="3">
        <v>126794</v>
      </c>
      <c r="D66" s="3" t="s">
        <v>74</v>
      </c>
      <c r="E66" s="3" t="s">
        <v>54</v>
      </c>
      <c r="F66" s="11">
        <v>90</v>
      </c>
      <c r="G66" s="11">
        <v>90</v>
      </c>
      <c r="H66" s="11">
        <v>0</v>
      </c>
      <c r="I66" s="3">
        <v>733381</v>
      </c>
    </row>
    <row r="67" spans="2:9" ht="12.75" customHeight="1">
      <c r="B67" s="3" t="s">
        <v>61</v>
      </c>
      <c r="C67" s="3">
        <v>126795</v>
      </c>
      <c r="D67" s="3" t="s">
        <v>75</v>
      </c>
      <c r="E67" s="3" t="s">
        <v>63</v>
      </c>
      <c r="F67" s="12">
        <v>600</v>
      </c>
      <c r="G67" s="12">
        <v>250</v>
      </c>
      <c r="H67" s="12">
        <v>350</v>
      </c>
      <c r="I67" s="3">
        <v>733376</v>
      </c>
    </row>
    <row r="68" spans="2:9" ht="12.75" customHeight="1">
      <c r="B68" s="3" t="s">
        <v>61</v>
      </c>
      <c r="C68" s="3">
        <v>126796</v>
      </c>
      <c r="D68" s="3" t="s">
        <v>76</v>
      </c>
      <c r="E68" s="3" t="s">
        <v>59</v>
      </c>
      <c r="F68" s="12">
        <v>75253</v>
      </c>
      <c r="G68" s="12">
        <v>40126.5</v>
      </c>
      <c r="H68" s="12">
        <v>35126.5</v>
      </c>
      <c r="I68" s="3">
        <v>733414</v>
      </c>
    </row>
    <row r="69" spans="2:9" ht="12.75" customHeight="1">
      <c r="B69" s="3" t="s">
        <v>61</v>
      </c>
      <c r="C69" s="3">
        <v>126797</v>
      </c>
      <c r="D69" s="3" t="s">
        <v>77</v>
      </c>
      <c r="E69" s="3" t="s">
        <v>56</v>
      </c>
      <c r="F69" s="11">
        <v>120</v>
      </c>
      <c r="G69" s="11">
        <v>120</v>
      </c>
      <c r="H69" s="11">
        <v>0</v>
      </c>
      <c r="I69" s="3">
        <v>733410</v>
      </c>
    </row>
    <row r="70" spans="2:9" ht="12.75" customHeight="1">
      <c r="B70" s="3" t="s">
        <v>61</v>
      </c>
      <c r="C70" s="3">
        <v>126798</v>
      </c>
      <c r="D70" s="3" t="s">
        <v>78</v>
      </c>
      <c r="E70" s="3" t="s">
        <v>54</v>
      </c>
      <c r="F70" s="11">
        <v>100</v>
      </c>
      <c r="G70" s="11">
        <v>100</v>
      </c>
      <c r="H70" s="11">
        <v>0</v>
      </c>
      <c r="I70" s="3">
        <v>733418</v>
      </c>
    </row>
    <row r="71" spans="2:9" ht="12.75" customHeight="1">
      <c r="B71" s="3" t="s">
        <v>61</v>
      </c>
      <c r="C71" s="3">
        <v>126799</v>
      </c>
      <c r="D71" s="3" t="s">
        <v>79</v>
      </c>
      <c r="E71" s="3" t="s">
        <v>59</v>
      </c>
      <c r="F71" s="12">
        <v>3493</v>
      </c>
      <c r="G71" s="12">
        <v>3493</v>
      </c>
      <c r="H71" s="11">
        <v>0</v>
      </c>
      <c r="I71" s="3">
        <v>733459</v>
      </c>
    </row>
    <row r="72" spans="2:9" ht="12.75" customHeight="1">
      <c r="B72" s="3" t="s">
        <v>61</v>
      </c>
      <c r="C72" s="3">
        <v>126800</v>
      </c>
      <c r="D72" s="3" t="s">
        <v>80</v>
      </c>
      <c r="E72" s="3" t="s">
        <v>59</v>
      </c>
      <c r="F72" s="12">
        <v>1000.3500000000003</v>
      </c>
      <c r="G72" s="12">
        <v>1000.35</v>
      </c>
      <c r="H72" s="11">
        <v>0</v>
      </c>
      <c r="I72" s="3">
        <v>733460</v>
      </c>
    </row>
    <row r="73" spans="2:9" ht="12.75" customHeight="1">
      <c r="B73" s="3" t="s">
        <v>61</v>
      </c>
      <c r="C73" s="3">
        <v>126801</v>
      </c>
      <c r="D73" s="3" t="s">
        <v>81</v>
      </c>
      <c r="E73" s="3" t="s">
        <v>59</v>
      </c>
      <c r="F73" s="12">
        <v>4806.769999999997</v>
      </c>
      <c r="G73" s="12">
        <v>4806.76</v>
      </c>
      <c r="H73" s="11">
        <v>0.01</v>
      </c>
      <c r="I73" s="3">
        <v>733464</v>
      </c>
    </row>
    <row r="74" spans="2:9" ht="12.75" customHeight="1">
      <c r="B74" s="3" t="s">
        <v>61</v>
      </c>
      <c r="C74" s="3">
        <v>126802</v>
      </c>
      <c r="D74" s="3" t="s">
        <v>82</v>
      </c>
      <c r="E74" s="3" t="s">
        <v>56</v>
      </c>
      <c r="F74" s="11">
        <v>307</v>
      </c>
      <c r="G74" s="11">
        <v>307</v>
      </c>
      <c r="H74" s="11">
        <v>0</v>
      </c>
      <c r="I74" s="3">
        <v>733431</v>
      </c>
    </row>
    <row r="75" spans="2:9" ht="12.75" customHeight="1">
      <c r="B75" s="3" t="s">
        <v>61</v>
      </c>
      <c r="C75" s="3">
        <v>126803</v>
      </c>
      <c r="D75" s="3" t="s">
        <v>83</v>
      </c>
      <c r="E75" s="3" t="s">
        <v>59</v>
      </c>
      <c r="F75" s="12">
        <v>5329.799999999999</v>
      </c>
      <c r="G75" s="12">
        <v>5329.79</v>
      </c>
      <c r="H75" s="11">
        <v>0.01</v>
      </c>
      <c r="I75" s="3">
        <v>733466</v>
      </c>
    </row>
    <row r="76" spans="2:9" ht="12.75" customHeight="1">
      <c r="B76" s="3" t="s">
        <v>61</v>
      </c>
      <c r="C76" s="3">
        <v>126804</v>
      </c>
      <c r="D76" s="3" t="s">
        <v>84</v>
      </c>
      <c r="E76" s="3" t="s">
        <v>54</v>
      </c>
      <c r="F76" s="11">
        <v>140</v>
      </c>
      <c r="G76" s="11">
        <v>140</v>
      </c>
      <c r="H76" s="11">
        <v>0</v>
      </c>
      <c r="I76" s="3">
        <v>733433</v>
      </c>
    </row>
    <row r="77" spans="2:9" ht="12.75" customHeight="1">
      <c r="B77" s="3" t="s">
        <v>61</v>
      </c>
      <c r="C77" s="3">
        <v>126805</v>
      </c>
      <c r="D77" s="3" t="s">
        <v>85</v>
      </c>
      <c r="E77" s="3" t="s">
        <v>54</v>
      </c>
      <c r="F77" s="11">
        <v>100</v>
      </c>
      <c r="G77" s="11">
        <v>100</v>
      </c>
      <c r="H77" s="11">
        <v>0</v>
      </c>
      <c r="I77" s="3">
        <v>733436</v>
      </c>
    </row>
    <row r="78" spans="2:9" ht="12.75" customHeight="1">
      <c r="B78" s="3" t="s">
        <v>61</v>
      </c>
      <c r="C78" s="3">
        <v>126806</v>
      </c>
      <c r="D78" s="3" t="s">
        <v>86</v>
      </c>
      <c r="E78" s="3" t="s">
        <v>54</v>
      </c>
      <c r="F78" s="11">
        <v>120</v>
      </c>
      <c r="G78" s="11">
        <v>120</v>
      </c>
      <c r="H78" s="11">
        <v>0</v>
      </c>
      <c r="I78" s="3">
        <v>733438</v>
      </c>
    </row>
    <row r="79" spans="2:9" ht="12.75" customHeight="1">
      <c r="B79" s="3" t="s">
        <v>61</v>
      </c>
      <c r="C79" s="3">
        <v>126807</v>
      </c>
      <c r="D79" s="3" t="s">
        <v>87</v>
      </c>
      <c r="E79" s="3" t="s">
        <v>54</v>
      </c>
      <c r="F79" s="11">
        <v>60</v>
      </c>
      <c r="G79" s="11">
        <v>60</v>
      </c>
      <c r="H79" s="11">
        <v>0</v>
      </c>
      <c r="I79" s="3">
        <v>733437</v>
      </c>
    </row>
    <row r="80" spans="2:9" ht="12.75" customHeight="1">
      <c r="B80" s="3" t="s">
        <v>61</v>
      </c>
      <c r="C80" s="3">
        <v>126808</v>
      </c>
      <c r="D80" s="3" t="s">
        <v>88</v>
      </c>
      <c r="E80" s="3" t="s">
        <v>59</v>
      </c>
      <c r="F80" s="12">
        <v>1343.5499999999995</v>
      </c>
      <c r="G80" s="12">
        <v>1343.54</v>
      </c>
      <c r="H80" s="11">
        <v>0.01</v>
      </c>
      <c r="I80" s="3">
        <v>733473</v>
      </c>
    </row>
    <row r="81" spans="2:9" ht="12.75" customHeight="1">
      <c r="B81" s="3" t="s">
        <v>61</v>
      </c>
      <c r="C81" s="3">
        <v>126809</v>
      </c>
      <c r="D81" s="3" t="s">
        <v>89</v>
      </c>
      <c r="E81" s="3" t="s">
        <v>59</v>
      </c>
      <c r="F81" s="12">
        <v>4882.510000000002</v>
      </c>
      <c r="G81" s="12">
        <v>4882.51</v>
      </c>
      <c r="H81" s="11">
        <v>0</v>
      </c>
      <c r="I81" s="3">
        <v>733476</v>
      </c>
    </row>
    <row r="82" spans="2:9" ht="12.75" customHeight="1">
      <c r="B82" s="3" t="s">
        <v>61</v>
      </c>
      <c r="C82" s="3">
        <v>126810</v>
      </c>
      <c r="D82" s="3" t="s">
        <v>90</v>
      </c>
      <c r="E82" s="3" t="s">
        <v>59</v>
      </c>
      <c r="F82" s="11">
        <v>783</v>
      </c>
      <c r="G82" s="11">
        <v>783</v>
      </c>
      <c r="H82" s="11">
        <v>0</v>
      </c>
      <c r="I82" s="3">
        <v>733475</v>
      </c>
    </row>
    <row r="83" spans="2:9" ht="12.75" customHeight="1">
      <c r="B83" s="3" t="s">
        <v>61</v>
      </c>
      <c r="C83" s="3">
        <v>126811</v>
      </c>
      <c r="D83" s="3" t="s">
        <v>91</v>
      </c>
      <c r="E83" s="3" t="s">
        <v>56</v>
      </c>
      <c r="F83" s="11">
        <v>250</v>
      </c>
      <c r="G83" s="11">
        <v>250</v>
      </c>
      <c r="H83" s="11">
        <v>0</v>
      </c>
      <c r="I83" s="3">
        <v>733457</v>
      </c>
    </row>
    <row r="84" spans="2:9" ht="12.75" customHeight="1">
      <c r="B84" s="3" t="s">
        <v>61</v>
      </c>
      <c r="C84" s="3">
        <v>126812</v>
      </c>
      <c r="D84" s="3" t="s">
        <v>92</v>
      </c>
      <c r="E84" s="3" t="s">
        <v>56</v>
      </c>
      <c r="F84" s="11">
        <v>567.5999999999999</v>
      </c>
      <c r="G84" s="11">
        <v>567.59</v>
      </c>
      <c r="H84" s="11">
        <v>0.01</v>
      </c>
      <c r="I84" s="3">
        <v>733445</v>
      </c>
    </row>
    <row r="85" spans="2:9" ht="12.75" customHeight="1">
      <c r="B85" s="3" t="s">
        <v>61</v>
      </c>
      <c r="C85" s="3">
        <v>126813</v>
      </c>
      <c r="D85" s="3" t="s">
        <v>93</v>
      </c>
      <c r="E85" s="3" t="s">
        <v>56</v>
      </c>
      <c r="F85" s="11">
        <v>345</v>
      </c>
      <c r="G85" s="11">
        <v>345</v>
      </c>
      <c r="H85" s="11">
        <v>0</v>
      </c>
      <c r="I85" s="3">
        <v>733461</v>
      </c>
    </row>
    <row r="86" spans="2:9" ht="12.75" customHeight="1">
      <c r="B86" s="3" t="s">
        <v>61</v>
      </c>
      <c r="C86" s="3">
        <v>126814</v>
      </c>
      <c r="D86" s="3" t="s">
        <v>94</v>
      </c>
      <c r="E86" s="3" t="s">
        <v>56</v>
      </c>
      <c r="F86" s="12">
        <v>1745.7800000000002</v>
      </c>
      <c r="G86" s="12">
        <v>1745.78</v>
      </c>
      <c r="H86" s="11">
        <v>0</v>
      </c>
      <c r="I86" s="3">
        <v>733471</v>
      </c>
    </row>
    <row r="87" spans="2:9" ht="12.75" customHeight="1">
      <c r="B87" s="3" t="s">
        <v>61</v>
      </c>
      <c r="C87" s="3">
        <v>126815</v>
      </c>
      <c r="D87" s="3" t="s">
        <v>95</v>
      </c>
      <c r="E87" s="3" t="s">
        <v>54</v>
      </c>
      <c r="F87" s="11">
        <v>150</v>
      </c>
      <c r="G87" s="11">
        <v>150</v>
      </c>
      <c r="H87" s="11">
        <v>0</v>
      </c>
      <c r="I87" s="3">
        <v>733484</v>
      </c>
    </row>
    <row r="88" spans="2:9" ht="12.75" customHeight="1">
      <c r="B88" s="3" t="s">
        <v>61</v>
      </c>
      <c r="C88" s="3">
        <v>126816</v>
      </c>
      <c r="D88" s="3" t="s">
        <v>96</v>
      </c>
      <c r="E88" s="3" t="s">
        <v>56</v>
      </c>
      <c r="F88" s="11">
        <v>200</v>
      </c>
      <c r="G88" s="11">
        <v>50</v>
      </c>
      <c r="H88" s="11">
        <v>150</v>
      </c>
      <c r="I88" s="3">
        <v>733502</v>
      </c>
    </row>
    <row r="89" spans="2:9" ht="12.75" customHeight="1">
      <c r="B89" s="3" t="s">
        <v>61</v>
      </c>
      <c r="C89" s="3">
        <v>126817</v>
      </c>
      <c r="D89" s="3" t="s">
        <v>21</v>
      </c>
      <c r="E89" s="3" t="s">
        <v>60</v>
      </c>
      <c r="F89" s="12">
        <v>3500</v>
      </c>
      <c r="G89" s="12">
        <v>3500</v>
      </c>
      <c r="H89" s="11">
        <v>0</v>
      </c>
      <c r="I89" s="3">
        <v>733512</v>
      </c>
    </row>
    <row r="90" spans="2:9" ht="12.75" customHeight="1">
      <c r="B90" s="3" t="s">
        <v>61</v>
      </c>
      <c r="C90" s="3">
        <v>126818</v>
      </c>
      <c r="D90" s="3" t="s">
        <v>97</v>
      </c>
      <c r="E90" s="3" t="s">
        <v>56</v>
      </c>
      <c r="F90" s="11">
        <v>100</v>
      </c>
      <c r="G90" s="11">
        <v>100</v>
      </c>
      <c r="H90" s="11">
        <v>0</v>
      </c>
      <c r="I90" s="3">
        <v>733522</v>
      </c>
    </row>
    <row r="91" spans="2:9" ht="12.75" customHeight="1">
      <c r="B91" s="3" t="s">
        <v>61</v>
      </c>
      <c r="C91" s="3">
        <v>126819</v>
      </c>
      <c r="D91" s="3" t="s">
        <v>98</v>
      </c>
      <c r="E91" s="3" t="s">
        <v>63</v>
      </c>
      <c r="F91" s="11">
        <v>204</v>
      </c>
      <c r="G91" s="11">
        <v>204</v>
      </c>
      <c r="H91" s="11">
        <v>0</v>
      </c>
      <c r="I91" s="3">
        <v>733570</v>
      </c>
    </row>
    <row r="92" spans="2:9" ht="12.75" customHeight="1">
      <c r="B92" s="3" t="s">
        <v>61</v>
      </c>
      <c r="C92" s="3">
        <v>126820</v>
      </c>
      <c r="D92" s="3" t="s">
        <v>99</v>
      </c>
      <c r="E92" s="3" t="s">
        <v>54</v>
      </c>
      <c r="F92" s="11">
        <v>200</v>
      </c>
      <c r="G92" s="11">
        <v>200</v>
      </c>
      <c r="H92" s="11">
        <v>0</v>
      </c>
      <c r="I92" s="3">
        <v>733692</v>
      </c>
    </row>
    <row r="93" spans="2:9" ht="12.75" customHeight="1">
      <c r="B93" s="3" t="s">
        <v>61</v>
      </c>
      <c r="C93" s="3">
        <v>126821</v>
      </c>
      <c r="D93" s="3" t="s">
        <v>100</v>
      </c>
      <c r="E93" s="3" t="s">
        <v>59</v>
      </c>
      <c r="F93" s="12">
        <v>1945.5</v>
      </c>
      <c r="G93" s="12">
        <v>1945</v>
      </c>
      <c r="H93" s="11">
        <v>0.5</v>
      </c>
      <c r="I93" s="3">
        <v>733698</v>
      </c>
    </row>
    <row r="94" spans="2:9" ht="12.75" customHeight="1">
      <c r="B94" s="3" t="s">
        <v>61</v>
      </c>
      <c r="C94" s="3">
        <v>126822</v>
      </c>
      <c r="D94" s="3" t="s">
        <v>101</v>
      </c>
      <c r="E94" s="3" t="s">
        <v>63</v>
      </c>
      <c r="F94" s="11">
        <v>200</v>
      </c>
      <c r="G94" s="11">
        <v>200</v>
      </c>
      <c r="H94" s="11">
        <v>0</v>
      </c>
      <c r="I94" s="3">
        <v>733754</v>
      </c>
    </row>
    <row r="95" spans="2:9" ht="12.75" customHeight="1">
      <c r="B95" s="3" t="s">
        <v>61</v>
      </c>
      <c r="C95" s="3">
        <v>126823</v>
      </c>
      <c r="D95" s="3" t="s">
        <v>47</v>
      </c>
      <c r="E95" s="3" t="s">
        <v>59</v>
      </c>
      <c r="F95" s="12">
        <v>3841.12</v>
      </c>
      <c r="G95" s="12">
        <v>1841</v>
      </c>
      <c r="H95" s="12">
        <v>2000.12</v>
      </c>
      <c r="I95" s="3">
        <v>733770</v>
      </c>
    </row>
    <row r="96" spans="2:9" ht="12.75" customHeight="1">
      <c r="B96" s="3" t="s">
        <v>61</v>
      </c>
      <c r="C96" s="3">
        <v>126824</v>
      </c>
      <c r="D96" s="3" t="s">
        <v>102</v>
      </c>
      <c r="E96" s="3" t="s">
        <v>63</v>
      </c>
      <c r="F96" s="11">
        <v>90</v>
      </c>
      <c r="G96" s="11">
        <v>90</v>
      </c>
      <c r="H96" s="11">
        <v>0</v>
      </c>
      <c r="I96" s="3">
        <v>733786</v>
      </c>
    </row>
    <row r="97" spans="2:9" ht="12.75" customHeight="1">
      <c r="B97" s="3"/>
      <c r="C97" s="3"/>
      <c r="D97" s="3"/>
      <c r="E97" s="2" t="s">
        <v>49</v>
      </c>
      <c r="F97" s="10">
        <v>115447.98000000001</v>
      </c>
      <c r="G97" s="10">
        <v>76220.82</v>
      </c>
      <c r="H97" s="10">
        <v>39227.16000000001</v>
      </c>
      <c r="I97" s="3"/>
    </row>
    <row r="98" spans="2:9" ht="12.75" customHeight="1">
      <c r="B98" s="3" t="s">
        <v>103</v>
      </c>
      <c r="C98" s="3">
        <v>126825</v>
      </c>
      <c r="D98" s="3" t="s">
        <v>104</v>
      </c>
      <c r="E98" s="3" t="s">
        <v>58</v>
      </c>
      <c r="F98" s="11">
        <v>80</v>
      </c>
      <c r="G98" s="11">
        <v>80</v>
      </c>
      <c r="H98" s="11">
        <v>0</v>
      </c>
      <c r="I98" s="3">
        <v>733960</v>
      </c>
    </row>
    <row r="99" spans="2:9" ht="12.75" customHeight="1">
      <c r="B99" s="3" t="s">
        <v>103</v>
      </c>
      <c r="C99" s="3">
        <v>126826</v>
      </c>
      <c r="D99" s="3" t="s">
        <v>105</v>
      </c>
      <c r="E99" s="3" t="s">
        <v>54</v>
      </c>
      <c r="F99" s="11">
        <v>65</v>
      </c>
      <c r="G99" s="11">
        <v>65</v>
      </c>
      <c r="H99" s="11">
        <v>0</v>
      </c>
      <c r="I99" s="3">
        <v>734029</v>
      </c>
    </row>
    <row r="100" spans="2:9" ht="12.75" customHeight="1">
      <c r="B100" s="3" t="s">
        <v>103</v>
      </c>
      <c r="C100" s="3">
        <v>126827</v>
      </c>
      <c r="D100" s="3" t="s">
        <v>106</v>
      </c>
      <c r="E100" s="3" t="s">
        <v>107</v>
      </c>
      <c r="F100" s="11">
        <v>370</v>
      </c>
      <c r="G100" s="11">
        <v>370</v>
      </c>
      <c r="H100" s="11">
        <v>0</v>
      </c>
      <c r="I100" s="3">
        <v>734060</v>
      </c>
    </row>
    <row r="101" spans="2:9" ht="12.75" customHeight="1">
      <c r="B101" s="3" t="s">
        <v>103</v>
      </c>
      <c r="C101" s="3">
        <v>126828</v>
      </c>
      <c r="D101" s="3" t="s">
        <v>108</v>
      </c>
      <c r="E101" s="3" t="s">
        <v>107</v>
      </c>
      <c r="F101" s="11">
        <v>86</v>
      </c>
      <c r="G101" s="11">
        <v>86</v>
      </c>
      <c r="H101" s="11">
        <v>0</v>
      </c>
      <c r="I101" s="3">
        <v>734089</v>
      </c>
    </row>
    <row r="102" spans="2:9" ht="12.75" customHeight="1">
      <c r="B102" s="3" t="s">
        <v>103</v>
      </c>
      <c r="C102" s="3">
        <v>126829</v>
      </c>
      <c r="D102" s="3" t="s">
        <v>109</v>
      </c>
      <c r="E102" s="3" t="s">
        <v>107</v>
      </c>
      <c r="F102" s="11">
        <v>55</v>
      </c>
      <c r="G102" s="11">
        <v>55</v>
      </c>
      <c r="H102" s="11">
        <v>0</v>
      </c>
      <c r="I102" s="3">
        <v>734092</v>
      </c>
    </row>
    <row r="103" spans="2:9" ht="12.75" customHeight="1">
      <c r="B103" s="3" t="s">
        <v>103</v>
      </c>
      <c r="C103" s="3">
        <v>126830</v>
      </c>
      <c r="D103" s="3" t="s">
        <v>108</v>
      </c>
      <c r="E103" s="3" t="s">
        <v>54</v>
      </c>
      <c r="F103" s="11">
        <v>100</v>
      </c>
      <c r="G103" s="11">
        <v>100</v>
      </c>
      <c r="H103" s="11">
        <v>0</v>
      </c>
      <c r="I103" s="3">
        <v>734095</v>
      </c>
    </row>
    <row r="104" spans="2:9" ht="12.75" customHeight="1">
      <c r="B104" s="3" t="s">
        <v>103</v>
      </c>
      <c r="C104" s="3">
        <v>126831</v>
      </c>
      <c r="D104" s="3" t="s">
        <v>32</v>
      </c>
      <c r="E104" s="3" t="s">
        <v>60</v>
      </c>
      <c r="F104" s="11">
        <v>640</v>
      </c>
      <c r="G104" s="11">
        <v>640</v>
      </c>
      <c r="H104" s="11">
        <v>0</v>
      </c>
      <c r="I104" s="3">
        <v>734108</v>
      </c>
    </row>
    <row r="105" spans="2:9" ht="12.75" customHeight="1">
      <c r="B105" s="3" t="s">
        <v>103</v>
      </c>
      <c r="C105" s="3">
        <v>126832</v>
      </c>
      <c r="D105" s="3" t="s">
        <v>110</v>
      </c>
      <c r="E105" s="3" t="s">
        <v>54</v>
      </c>
      <c r="F105" s="11">
        <v>70</v>
      </c>
      <c r="G105" s="11">
        <v>70</v>
      </c>
      <c r="H105" s="11">
        <v>0</v>
      </c>
      <c r="I105" s="3">
        <v>734106</v>
      </c>
    </row>
    <row r="106" spans="2:9" ht="12.75" customHeight="1">
      <c r="B106" s="3" t="s">
        <v>103</v>
      </c>
      <c r="C106" s="3">
        <v>126833</v>
      </c>
      <c r="D106" s="3" t="s">
        <v>111</v>
      </c>
      <c r="E106" s="3" t="s">
        <v>54</v>
      </c>
      <c r="F106" s="11">
        <v>170</v>
      </c>
      <c r="G106" s="11">
        <v>170</v>
      </c>
      <c r="H106" s="11">
        <v>0</v>
      </c>
      <c r="I106" s="3">
        <v>734111</v>
      </c>
    </row>
    <row r="107" spans="2:9" ht="12.75" customHeight="1">
      <c r="B107" s="3" t="s">
        <v>103</v>
      </c>
      <c r="C107" s="3">
        <v>126834</v>
      </c>
      <c r="D107" s="3" t="s">
        <v>112</v>
      </c>
      <c r="E107" s="3" t="s">
        <v>54</v>
      </c>
      <c r="F107" s="11">
        <v>100</v>
      </c>
      <c r="G107" s="11">
        <v>100</v>
      </c>
      <c r="H107" s="11">
        <v>0</v>
      </c>
      <c r="I107" s="3">
        <v>734112</v>
      </c>
    </row>
    <row r="108" spans="2:9" ht="12.75" customHeight="1">
      <c r="B108" s="3" t="s">
        <v>103</v>
      </c>
      <c r="C108" s="3">
        <v>126835</v>
      </c>
      <c r="D108" s="3" t="s">
        <v>113</v>
      </c>
      <c r="E108" s="3" t="s">
        <v>107</v>
      </c>
      <c r="F108" s="11">
        <v>300</v>
      </c>
      <c r="G108" s="11">
        <v>100</v>
      </c>
      <c r="H108" s="11">
        <v>200</v>
      </c>
      <c r="I108" s="3">
        <v>734114</v>
      </c>
    </row>
    <row r="109" spans="2:9" ht="12.75" customHeight="1">
      <c r="B109" s="3" t="s">
        <v>103</v>
      </c>
      <c r="C109" s="3">
        <v>126836</v>
      </c>
      <c r="D109" s="3" t="s">
        <v>114</v>
      </c>
      <c r="E109" s="3" t="s">
        <v>54</v>
      </c>
      <c r="F109" s="11">
        <v>700</v>
      </c>
      <c r="G109" s="11">
        <v>250</v>
      </c>
      <c r="H109" s="11">
        <v>450</v>
      </c>
      <c r="I109" s="3">
        <v>734121</v>
      </c>
    </row>
    <row r="110" spans="2:9" ht="12.75" customHeight="1">
      <c r="B110" s="3" t="s">
        <v>103</v>
      </c>
      <c r="C110" s="3">
        <v>126837</v>
      </c>
      <c r="D110" s="3" t="s">
        <v>115</v>
      </c>
      <c r="E110" s="3" t="s">
        <v>107</v>
      </c>
      <c r="F110" s="11">
        <v>20</v>
      </c>
      <c r="G110" s="11">
        <v>20</v>
      </c>
      <c r="H110" s="11">
        <v>0</v>
      </c>
      <c r="I110" s="3">
        <v>734122</v>
      </c>
    </row>
    <row r="111" spans="2:9" ht="12.75" customHeight="1">
      <c r="B111" s="3" t="s">
        <v>103</v>
      </c>
      <c r="C111" s="3">
        <v>126838</v>
      </c>
      <c r="D111" s="3" t="s">
        <v>116</v>
      </c>
      <c r="E111" s="3" t="s">
        <v>107</v>
      </c>
      <c r="F111" s="11">
        <v>320</v>
      </c>
      <c r="G111" s="11">
        <v>120</v>
      </c>
      <c r="H111" s="11">
        <v>200</v>
      </c>
      <c r="I111" s="3">
        <v>734163</v>
      </c>
    </row>
    <row r="112" spans="2:9" ht="12.75" customHeight="1">
      <c r="B112" s="3" t="s">
        <v>103</v>
      </c>
      <c r="C112" s="3">
        <v>126839</v>
      </c>
      <c r="D112" s="3" t="s">
        <v>117</v>
      </c>
      <c r="E112" s="3" t="s">
        <v>59</v>
      </c>
      <c r="F112" s="12">
        <v>28064</v>
      </c>
      <c r="G112" s="12">
        <v>28064</v>
      </c>
      <c r="H112" s="11">
        <v>0</v>
      </c>
      <c r="I112" s="3">
        <v>734168</v>
      </c>
    </row>
    <row r="113" spans="2:9" ht="12.75" customHeight="1">
      <c r="B113" s="3" t="s">
        <v>103</v>
      </c>
      <c r="C113" s="3">
        <v>126840</v>
      </c>
      <c r="D113" s="3" t="s">
        <v>118</v>
      </c>
      <c r="E113" s="3" t="s">
        <v>58</v>
      </c>
      <c r="F113" s="11">
        <v>250</v>
      </c>
      <c r="G113" s="11">
        <v>250</v>
      </c>
      <c r="H113" s="11">
        <v>0</v>
      </c>
      <c r="I113" s="3">
        <v>734206</v>
      </c>
    </row>
    <row r="114" spans="2:9" ht="12.75" customHeight="1">
      <c r="B114" s="3" t="s">
        <v>103</v>
      </c>
      <c r="C114" s="3">
        <v>126841</v>
      </c>
      <c r="D114" s="3" t="s">
        <v>119</v>
      </c>
      <c r="E114" s="3" t="s">
        <v>54</v>
      </c>
      <c r="F114" s="11">
        <v>100</v>
      </c>
      <c r="G114" s="11">
        <v>100</v>
      </c>
      <c r="H114" s="11">
        <v>0</v>
      </c>
      <c r="I114" s="3">
        <v>734239</v>
      </c>
    </row>
    <row r="115" spans="2:9" ht="12.75" customHeight="1">
      <c r="B115" s="3" t="s">
        <v>103</v>
      </c>
      <c r="C115" s="3">
        <v>126842</v>
      </c>
      <c r="D115" s="3" t="s">
        <v>120</v>
      </c>
      <c r="E115" s="3" t="s">
        <v>54</v>
      </c>
      <c r="F115" s="11">
        <v>60</v>
      </c>
      <c r="G115" s="11">
        <v>60</v>
      </c>
      <c r="H115" s="11">
        <v>0</v>
      </c>
      <c r="I115" s="3">
        <v>734398</v>
      </c>
    </row>
    <row r="116" spans="2:9" ht="12.75" customHeight="1">
      <c r="B116" s="3" t="s">
        <v>103</v>
      </c>
      <c r="C116" s="3">
        <v>126843</v>
      </c>
      <c r="D116" s="3" t="s">
        <v>121</v>
      </c>
      <c r="E116" s="3" t="s">
        <v>58</v>
      </c>
      <c r="F116" s="11">
        <v>340</v>
      </c>
      <c r="G116" s="11">
        <v>190</v>
      </c>
      <c r="H116" s="11">
        <v>150</v>
      </c>
      <c r="I116" s="3">
        <v>734420</v>
      </c>
    </row>
    <row r="117" spans="2:9" ht="12.75" customHeight="1">
      <c r="B117" s="3" t="s">
        <v>103</v>
      </c>
      <c r="C117" s="3">
        <v>126844</v>
      </c>
      <c r="D117" s="3" t="s">
        <v>122</v>
      </c>
      <c r="E117" s="3" t="s">
        <v>58</v>
      </c>
      <c r="F117" s="11">
        <v>250</v>
      </c>
      <c r="G117" s="11">
        <v>250</v>
      </c>
      <c r="H117" s="11">
        <v>0</v>
      </c>
      <c r="I117" s="3">
        <v>734432</v>
      </c>
    </row>
    <row r="118" spans="2:9" ht="12.75" customHeight="1">
      <c r="B118" s="3" t="s">
        <v>103</v>
      </c>
      <c r="C118" s="3">
        <v>126845</v>
      </c>
      <c r="D118" s="3" t="s">
        <v>123</v>
      </c>
      <c r="E118" s="3" t="s">
        <v>58</v>
      </c>
      <c r="F118" s="11">
        <v>68</v>
      </c>
      <c r="G118" s="11">
        <v>68</v>
      </c>
      <c r="H118" s="11">
        <v>0</v>
      </c>
      <c r="I118" s="3">
        <v>734447</v>
      </c>
    </row>
    <row r="119" spans="2:9" ht="12.75" customHeight="1">
      <c r="B119" s="3" t="s">
        <v>103</v>
      </c>
      <c r="C119" s="3">
        <v>126846</v>
      </c>
      <c r="D119" s="3" t="s">
        <v>124</v>
      </c>
      <c r="E119" s="3" t="s">
        <v>58</v>
      </c>
      <c r="F119" s="11">
        <v>240</v>
      </c>
      <c r="G119" s="11">
        <v>240</v>
      </c>
      <c r="H119" s="11">
        <v>0</v>
      </c>
      <c r="I119" s="3">
        <v>734459</v>
      </c>
    </row>
    <row r="120" spans="2:9" ht="12.75" customHeight="1">
      <c r="B120" s="3" t="s">
        <v>103</v>
      </c>
      <c r="C120" s="3">
        <v>126847</v>
      </c>
      <c r="D120" s="3" t="s">
        <v>125</v>
      </c>
      <c r="E120" s="3" t="s">
        <v>58</v>
      </c>
      <c r="F120" s="11">
        <v>152</v>
      </c>
      <c r="G120" s="11">
        <v>152</v>
      </c>
      <c r="H120" s="11">
        <v>0</v>
      </c>
      <c r="I120" s="3">
        <v>734516</v>
      </c>
    </row>
    <row r="121" spans="2:9" ht="12.75" customHeight="1">
      <c r="B121" s="3" t="s">
        <v>103</v>
      </c>
      <c r="C121" s="3">
        <v>126848</v>
      </c>
      <c r="D121" s="3" t="s">
        <v>126</v>
      </c>
      <c r="E121" s="3" t="s">
        <v>54</v>
      </c>
      <c r="F121" s="11">
        <v>60</v>
      </c>
      <c r="G121" s="11">
        <v>60</v>
      </c>
      <c r="H121" s="11">
        <v>0</v>
      </c>
      <c r="I121" s="3">
        <v>734524</v>
      </c>
    </row>
    <row r="122" spans="2:9" ht="12.75" customHeight="1">
      <c r="B122" s="3"/>
      <c r="C122" s="3"/>
      <c r="D122" s="3"/>
      <c r="E122" s="8" t="s">
        <v>49</v>
      </c>
      <c r="F122" s="10">
        <v>32660</v>
      </c>
      <c r="G122" s="10">
        <v>31660</v>
      </c>
      <c r="H122" s="10">
        <v>1000</v>
      </c>
      <c r="I122" s="3"/>
    </row>
    <row r="123" spans="2:9" ht="12.75" customHeight="1">
      <c r="B123" s="3" t="s">
        <v>127</v>
      </c>
      <c r="C123" s="3">
        <v>126849</v>
      </c>
      <c r="D123" s="3" t="s">
        <v>128</v>
      </c>
      <c r="E123" s="3" t="s">
        <v>54</v>
      </c>
      <c r="F123" s="11">
        <v>150</v>
      </c>
      <c r="G123" s="11">
        <v>150</v>
      </c>
      <c r="H123" s="11">
        <v>0</v>
      </c>
      <c r="I123" s="3">
        <v>734661</v>
      </c>
    </row>
    <row r="124" spans="2:9" ht="12.75" customHeight="1">
      <c r="B124" s="3" t="s">
        <v>127</v>
      </c>
      <c r="C124" s="3">
        <v>126850</v>
      </c>
      <c r="D124" s="3" t="s">
        <v>128</v>
      </c>
      <c r="E124" s="3" t="s">
        <v>56</v>
      </c>
      <c r="F124" s="11">
        <v>530</v>
      </c>
      <c r="G124" s="11">
        <v>430</v>
      </c>
      <c r="H124" s="11">
        <v>100</v>
      </c>
      <c r="I124" s="3">
        <v>734705</v>
      </c>
    </row>
    <row r="125" spans="2:9" ht="12.75" customHeight="1">
      <c r="B125" s="3" t="s">
        <v>127</v>
      </c>
      <c r="C125" s="3">
        <v>126851</v>
      </c>
      <c r="D125" s="3" t="s">
        <v>129</v>
      </c>
      <c r="E125" s="3" t="s">
        <v>56</v>
      </c>
      <c r="F125" s="11">
        <v>451.5999999999999</v>
      </c>
      <c r="G125" s="11">
        <v>451.59</v>
      </c>
      <c r="H125" s="11">
        <v>0.01</v>
      </c>
      <c r="I125" s="3">
        <v>734743</v>
      </c>
    </row>
    <row r="126" spans="2:9" ht="12.75" customHeight="1">
      <c r="B126" s="3" t="s">
        <v>127</v>
      </c>
      <c r="C126" s="3">
        <v>126852</v>
      </c>
      <c r="D126" s="3" t="s">
        <v>130</v>
      </c>
      <c r="E126" s="3" t="s">
        <v>56</v>
      </c>
      <c r="F126" s="11">
        <v>145</v>
      </c>
      <c r="G126" s="11">
        <v>145</v>
      </c>
      <c r="H126" s="11">
        <v>0</v>
      </c>
      <c r="I126" s="3">
        <v>734750</v>
      </c>
    </row>
    <row r="127" spans="2:9" ht="12.75" customHeight="1">
      <c r="B127" s="3" t="s">
        <v>127</v>
      </c>
      <c r="C127" s="3">
        <v>126853</v>
      </c>
      <c r="D127" s="3" t="s">
        <v>131</v>
      </c>
      <c r="E127" s="3" t="s">
        <v>68</v>
      </c>
      <c r="F127" s="11">
        <v>100</v>
      </c>
      <c r="G127" s="11">
        <v>100</v>
      </c>
      <c r="H127" s="11">
        <v>0</v>
      </c>
      <c r="I127" s="3">
        <v>734769</v>
      </c>
    </row>
    <row r="128" spans="2:9" ht="12.75" customHeight="1">
      <c r="B128" s="3" t="s">
        <v>127</v>
      </c>
      <c r="C128" s="3">
        <v>126854</v>
      </c>
      <c r="D128" s="3" t="s">
        <v>130</v>
      </c>
      <c r="E128" s="3" t="s">
        <v>56</v>
      </c>
      <c r="F128" s="11">
        <v>265</v>
      </c>
      <c r="G128" s="11">
        <v>265</v>
      </c>
      <c r="H128" s="11">
        <v>0</v>
      </c>
      <c r="I128" s="3">
        <v>734790</v>
      </c>
    </row>
    <row r="129" spans="2:9" ht="12.75" customHeight="1">
      <c r="B129" s="3" t="s">
        <v>127</v>
      </c>
      <c r="C129" s="3">
        <v>126855</v>
      </c>
      <c r="D129" s="3" t="s">
        <v>132</v>
      </c>
      <c r="E129" s="3" t="s">
        <v>54</v>
      </c>
      <c r="F129" s="11">
        <v>64</v>
      </c>
      <c r="G129" s="11">
        <v>64</v>
      </c>
      <c r="H129" s="11">
        <v>0</v>
      </c>
      <c r="I129" s="3">
        <v>734809</v>
      </c>
    </row>
    <row r="130" spans="2:9" ht="12.75" customHeight="1">
      <c r="B130" s="3" t="s">
        <v>127</v>
      </c>
      <c r="C130" s="3">
        <v>126856</v>
      </c>
      <c r="D130" s="3" t="s">
        <v>133</v>
      </c>
      <c r="E130" s="3" t="s">
        <v>58</v>
      </c>
      <c r="F130" s="11">
        <v>50</v>
      </c>
      <c r="G130" s="11">
        <v>50</v>
      </c>
      <c r="H130" s="11">
        <v>0</v>
      </c>
      <c r="I130" s="3">
        <v>734837</v>
      </c>
    </row>
    <row r="131" spans="2:9" ht="12.75" customHeight="1">
      <c r="B131" s="3" t="s">
        <v>127</v>
      </c>
      <c r="C131" s="3">
        <v>126857</v>
      </c>
      <c r="D131" s="3" t="s">
        <v>134</v>
      </c>
      <c r="E131" s="3" t="s">
        <v>54</v>
      </c>
      <c r="F131" s="11">
        <v>150</v>
      </c>
      <c r="G131" s="11">
        <v>150</v>
      </c>
      <c r="H131" s="11">
        <v>0</v>
      </c>
      <c r="I131" s="3">
        <v>734869</v>
      </c>
    </row>
    <row r="132" spans="2:9" ht="12.75" customHeight="1">
      <c r="B132" s="3" t="s">
        <v>127</v>
      </c>
      <c r="C132" s="3">
        <v>126858</v>
      </c>
      <c r="D132" s="3" t="s">
        <v>135</v>
      </c>
      <c r="E132" s="3" t="s">
        <v>59</v>
      </c>
      <c r="F132" s="11">
        <v>691.6499999999997</v>
      </c>
      <c r="G132" s="11">
        <v>691.64</v>
      </c>
      <c r="H132" s="11">
        <v>0.01</v>
      </c>
      <c r="I132" s="3">
        <v>734884</v>
      </c>
    </row>
    <row r="133" spans="2:9" ht="12.75" customHeight="1">
      <c r="B133" s="3" t="s">
        <v>127</v>
      </c>
      <c r="C133" s="3">
        <v>126859</v>
      </c>
      <c r="D133" s="3" t="s">
        <v>136</v>
      </c>
      <c r="E133" s="3" t="s">
        <v>59</v>
      </c>
      <c r="F133" s="12">
        <v>1537.0499999999995</v>
      </c>
      <c r="G133" s="12">
        <v>1537.04</v>
      </c>
      <c r="H133" s="11">
        <v>0.01</v>
      </c>
      <c r="I133" s="3">
        <v>734885</v>
      </c>
    </row>
    <row r="134" spans="2:9" ht="12.75" customHeight="1">
      <c r="B134" s="3" t="s">
        <v>127</v>
      </c>
      <c r="C134" s="3">
        <v>126860</v>
      </c>
      <c r="D134" s="3" t="s">
        <v>137</v>
      </c>
      <c r="E134" s="3" t="s">
        <v>59</v>
      </c>
      <c r="F134" s="12">
        <v>15369.93</v>
      </c>
      <c r="G134" s="12">
        <v>15369.93</v>
      </c>
      <c r="H134" s="11">
        <v>0</v>
      </c>
      <c r="I134" s="3">
        <v>734886</v>
      </c>
    </row>
    <row r="135" spans="2:9" ht="12.75" customHeight="1">
      <c r="B135" s="3" t="s">
        <v>127</v>
      </c>
      <c r="C135" s="3">
        <v>126861</v>
      </c>
      <c r="D135" s="3" t="s">
        <v>138</v>
      </c>
      <c r="E135" s="3" t="s">
        <v>54</v>
      </c>
      <c r="F135" s="11">
        <v>60</v>
      </c>
      <c r="G135" s="11">
        <v>60</v>
      </c>
      <c r="H135" s="11">
        <v>0</v>
      </c>
      <c r="I135" s="3">
        <v>734890</v>
      </c>
    </row>
    <row r="136" spans="2:9" ht="12.75" customHeight="1">
      <c r="B136" s="3" t="s">
        <v>127</v>
      </c>
      <c r="C136" s="3">
        <v>126862</v>
      </c>
      <c r="D136" s="3" t="s">
        <v>138</v>
      </c>
      <c r="E136" s="3" t="s">
        <v>54</v>
      </c>
      <c r="F136" s="11">
        <v>60</v>
      </c>
      <c r="G136" s="11">
        <v>60</v>
      </c>
      <c r="H136" s="11">
        <v>0</v>
      </c>
      <c r="I136" s="3">
        <v>734893</v>
      </c>
    </row>
    <row r="137" spans="2:9" ht="12.75" customHeight="1">
      <c r="B137" s="3" t="s">
        <v>127</v>
      </c>
      <c r="C137" s="3">
        <v>126863</v>
      </c>
      <c r="D137" s="3" t="s">
        <v>139</v>
      </c>
      <c r="E137" s="3" t="s">
        <v>56</v>
      </c>
      <c r="F137" s="11">
        <v>26</v>
      </c>
      <c r="G137" s="11">
        <v>26</v>
      </c>
      <c r="H137" s="11">
        <v>0</v>
      </c>
      <c r="I137" s="3">
        <v>734898</v>
      </c>
    </row>
    <row r="138" spans="2:9" ht="12.75" customHeight="1">
      <c r="B138" s="3" t="s">
        <v>127</v>
      </c>
      <c r="C138" s="3">
        <v>126864</v>
      </c>
      <c r="D138" s="3" t="s">
        <v>21</v>
      </c>
      <c r="E138" s="3" t="s">
        <v>60</v>
      </c>
      <c r="F138" s="12">
        <v>3500</v>
      </c>
      <c r="G138" s="12">
        <v>3500</v>
      </c>
      <c r="H138" s="11">
        <v>0</v>
      </c>
      <c r="I138" s="3">
        <v>734921</v>
      </c>
    </row>
    <row r="139" spans="2:9" ht="12.75" customHeight="1">
      <c r="B139" s="3" t="s">
        <v>127</v>
      </c>
      <c r="C139" s="3">
        <v>126865</v>
      </c>
      <c r="D139" s="3" t="s">
        <v>140</v>
      </c>
      <c r="E139" s="3" t="s">
        <v>58</v>
      </c>
      <c r="F139" s="11">
        <v>594</v>
      </c>
      <c r="G139" s="11">
        <v>344</v>
      </c>
      <c r="H139" s="11">
        <v>250</v>
      </c>
      <c r="I139" s="3">
        <v>734936</v>
      </c>
    </row>
    <row r="140" spans="2:9" ht="12.75" customHeight="1">
      <c r="B140" s="3" t="s">
        <v>127</v>
      </c>
      <c r="C140" s="3">
        <v>126866</v>
      </c>
      <c r="D140" s="3" t="s">
        <v>141</v>
      </c>
      <c r="E140" s="3" t="s">
        <v>58</v>
      </c>
      <c r="F140" s="11">
        <v>66</v>
      </c>
      <c r="G140" s="11">
        <v>16</v>
      </c>
      <c r="H140" s="11">
        <v>50</v>
      </c>
      <c r="I140" s="3">
        <v>734935</v>
      </c>
    </row>
    <row r="141" spans="2:9" ht="12.75" customHeight="1">
      <c r="B141" s="3" t="s">
        <v>127</v>
      </c>
      <c r="C141" s="3">
        <v>126867</v>
      </c>
      <c r="D141" s="3" t="s">
        <v>142</v>
      </c>
      <c r="E141" s="3" t="s">
        <v>54</v>
      </c>
      <c r="F141" s="11">
        <v>60</v>
      </c>
      <c r="G141" s="11">
        <v>60</v>
      </c>
      <c r="H141" s="11">
        <v>0</v>
      </c>
      <c r="I141" s="3">
        <v>735089</v>
      </c>
    </row>
    <row r="142" spans="2:9" ht="12.75" customHeight="1">
      <c r="B142" s="3" t="s">
        <v>127</v>
      </c>
      <c r="C142" s="3">
        <v>126868</v>
      </c>
      <c r="D142" s="3" t="s">
        <v>72</v>
      </c>
      <c r="E142" s="3" t="s">
        <v>54</v>
      </c>
      <c r="F142" s="11">
        <v>60</v>
      </c>
      <c r="G142" s="11">
        <v>60</v>
      </c>
      <c r="H142" s="11">
        <v>0</v>
      </c>
      <c r="I142" s="3">
        <v>735109</v>
      </c>
    </row>
    <row r="143" spans="2:9" ht="12.75" customHeight="1">
      <c r="B143" s="3" t="s">
        <v>127</v>
      </c>
      <c r="C143" s="3">
        <v>126869</v>
      </c>
      <c r="D143" s="3" t="s">
        <v>143</v>
      </c>
      <c r="E143" s="3" t="s">
        <v>54</v>
      </c>
      <c r="F143" s="11">
        <v>60</v>
      </c>
      <c r="G143" s="11">
        <v>60</v>
      </c>
      <c r="H143" s="11">
        <v>0</v>
      </c>
      <c r="I143" s="3">
        <v>735147</v>
      </c>
    </row>
    <row r="144" spans="2:9" ht="12.75" customHeight="1">
      <c r="B144" s="3" t="s">
        <v>127</v>
      </c>
      <c r="C144" s="3">
        <v>126870</v>
      </c>
      <c r="D144" s="3" t="s">
        <v>144</v>
      </c>
      <c r="E144" s="3" t="s">
        <v>54</v>
      </c>
      <c r="F144" s="11">
        <v>200</v>
      </c>
      <c r="G144" s="11">
        <v>200</v>
      </c>
      <c r="H144" s="11">
        <v>0</v>
      </c>
      <c r="I144" s="3">
        <v>735191</v>
      </c>
    </row>
    <row r="145" spans="2:9" ht="12.75" customHeight="1">
      <c r="B145" s="3" t="s">
        <v>127</v>
      </c>
      <c r="C145" s="3">
        <v>126871</v>
      </c>
      <c r="D145" s="3" t="s">
        <v>145</v>
      </c>
      <c r="E145" s="3" t="s">
        <v>54</v>
      </c>
      <c r="F145" s="11">
        <v>100</v>
      </c>
      <c r="G145" s="11">
        <v>100</v>
      </c>
      <c r="H145" s="11">
        <v>0</v>
      </c>
      <c r="I145" s="3">
        <v>735193</v>
      </c>
    </row>
    <row r="146" spans="2:9" ht="12.75" customHeight="1">
      <c r="B146" s="3" t="s">
        <v>127</v>
      </c>
      <c r="C146" s="3">
        <v>126872</v>
      </c>
      <c r="D146" s="3" t="s">
        <v>146</v>
      </c>
      <c r="E146" s="3" t="s">
        <v>54</v>
      </c>
      <c r="F146" s="11">
        <v>100</v>
      </c>
      <c r="G146" s="11">
        <v>100</v>
      </c>
      <c r="H146" s="11">
        <v>0</v>
      </c>
      <c r="I146" s="3">
        <v>735199</v>
      </c>
    </row>
    <row r="147" spans="2:9" ht="12.75" customHeight="1">
      <c r="B147" s="3" t="s">
        <v>127</v>
      </c>
      <c r="C147" s="3">
        <v>126873</v>
      </c>
      <c r="D147" s="3" t="s">
        <v>147</v>
      </c>
      <c r="E147" s="3" t="s">
        <v>58</v>
      </c>
      <c r="F147" s="11">
        <v>718</v>
      </c>
      <c r="G147" s="11">
        <v>218</v>
      </c>
      <c r="H147" s="11">
        <v>500</v>
      </c>
      <c r="I147" s="3">
        <v>735218</v>
      </c>
    </row>
    <row r="148" spans="2:9" ht="12.75" customHeight="1">
      <c r="B148" s="3" t="s">
        <v>127</v>
      </c>
      <c r="C148" s="3">
        <v>126874</v>
      </c>
      <c r="D148" s="3" t="s">
        <v>148</v>
      </c>
      <c r="E148" s="3" t="s">
        <v>58</v>
      </c>
      <c r="F148" s="11">
        <v>22</v>
      </c>
      <c r="G148" s="11">
        <v>22</v>
      </c>
      <c r="H148" s="11">
        <v>0</v>
      </c>
      <c r="I148" s="3">
        <v>735235</v>
      </c>
    </row>
    <row r="149" spans="2:9" ht="12.75" customHeight="1">
      <c r="B149" s="3" t="s">
        <v>127</v>
      </c>
      <c r="C149" s="3">
        <v>126875</v>
      </c>
      <c r="D149" s="3" t="s">
        <v>149</v>
      </c>
      <c r="E149" s="3" t="s">
        <v>54</v>
      </c>
      <c r="F149" s="11">
        <v>200</v>
      </c>
      <c r="G149" s="11">
        <v>200</v>
      </c>
      <c r="H149" s="11">
        <v>0</v>
      </c>
      <c r="I149" s="3">
        <v>735239</v>
      </c>
    </row>
    <row r="150" spans="2:9" ht="12.75" customHeight="1">
      <c r="B150" s="3" t="s">
        <v>127</v>
      </c>
      <c r="C150" s="3">
        <v>126876</v>
      </c>
      <c r="D150" s="3" t="s">
        <v>150</v>
      </c>
      <c r="E150" s="3" t="s">
        <v>58</v>
      </c>
      <c r="F150" s="11">
        <v>350</v>
      </c>
      <c r="G150" s="11">
        <v>100</v>
      </c>
      <c r="H150" s="11">
        <v>250</v>
      </c>
      <c r="I150" s="3">
        <v>735250</v>
      </c>
    </row>
    <row r="151" spans="2:9" ht="12.75" customHeight="1">
      <c r="B151" s="3" t="s">
        <v>127</v>
      </c>
      <c r="C151" s="3">
        <v>126877</v>
      </c>
      <c r="D151" s="3" t="s">
        <v>151</v>
      </c>
      <c r="E151" s="3" t="s">
        <v>54</v>
      </c>
      <c r="F151" s="11">
        <v>60</v>
      </c>
      <c r="G151" s="11">
        <v>60</v>
      </c>
      <c r="H151" s="11">
        <v>0</v>
      </c>
      <c r="I151" s="3">
        <v>735269</v>
      </c>
    </row>
    <row r="152" spans="2:9" ht="12.75" customHeight="1">
      <c r="B152" s="3"/>
      <c r="C152" s="3"/>
      <c r="D152" s="3"/>
      <c r="E152" s="2" t="s">
        <v>49</v>
      </c>
      <c r="F152" s="10">
        <v>25740.23</v>
      </c>
      <c r="G152" s="10">
        <v>24590.2</v>
      </c>
      <c r="H152" s="10">
        <v>1150.03</v>
      </c>
      <c r="I152" s="3"/>
    </row>
    <row r="153" spans="2:9" ht="12.75" customHeight="1">
      <c r="B153" s="3" t="s">
        <v>152</v>
      </c>
      <c r="C153" s="3">
        <v>126878</v>
      </c>
      <c r="D153" s="3" t="s">
        <v>153</v>
      </c>
      <c r="E153" s="3" t="s">
        <v>54</v>
      </c>
      <c r="F153" s="11">
        <v>350</v>
      </c>
      <c r="G153" s="11">
        <v>150</v>
      </c>
      <c r="H153" s="11">
        <v>200</v>
      </c>
      <c r="I153" s="3">
        <v>735429</v>
      </c>
    </row>
    <row r="154" spans="2:9" ht="12.75" customHeight="1">
      <c r="B154" s="3" t="s">
        <v>152</v>
      </c>
      <c r="C154" s="3">
        <v>126879</v>
      </c>
      <c r="D154" s="3" t="s">
        <v>154</v>
      </c>
      <c r="E154" s="3" t="s">
        <v>56</v>
      </c>
      <c r="F154" s="12">
        <v>1206</v>
      </c>
      <c r="G154" s="11">
        <v>306</v>
      </c>
      <c r="H154" s="11">
        <v>900</v>
      </c>
      <c r="I154" s="3">
        <v>735493</v>
      </c>
    </row>
    <row r="155" spans="2:9" ht="12.75" customHeight="1">
      <c r="B155" s="3" t="s">
        <v>152</v>
      </c>
      <c r="C155" s="3">
        <v>126880</v>
      </c>
      <c r="D155" s="3" t="s">
        <v>155</v>
      </c>
      <c r="E155" s="3" t="s">
        <v>54</v>
      </c>
      <c r="F155" s="11">
        <v>100</v>
      </c>
      <c r="G155" s="11">
        <v>100</v>
      </c>
      <c r="H155" s="11">
        <v>0</v>
      </c>
      <c r="I155" s="3">
        <v>735576</v>
      </c>
    </row>
    <row r="156" spans="2:9" ht="12.75" customHeight="1">
      <c r="B156" s="3" t="s">
        <v>152</v>
      </c>
      <c r="C156" s="3">
        <v>126881</v>
      </c>
      <c r="D156" s="3" t="s">
        <v>156</v>
      </c>
      <c r="E156" s="3" t="s">
        <v>56</v>
      </c>
      <c r="F156" s="11">
        <v>88</v>
      </c>
      <c r="G156" s="11">
        <v>88</v>
      </c>
      <c r="H156" s="11">
        <v>0</v>
      </c>
      <c r="I156" s="3">
        <v>735580</v>
      </c>
    </row>
    <row r="157" spans="2:9" ht="12.75" customHeight="1">
      <c r="B157" s="3" t="s">
        <v>152</v>
      </c>
      <c r="C157" s="3">
        <v>126882</v>
      </c>
      <c r="D157" s="3" t="s">
        <v>156</v>
      </c>
      <c r="E157" s="3" t="s">
        <v>54</v>
      </c>
      <c r="F157" s="11">
        <v>100</v>
      </c>
      <c r="G157" s="11">
        <v>100</v>
      </c>
      <c r="H157" s="11">
        <v>0</v>
      </c>
      <c r="I157" s="3">
        <v>735594</v>
      </c>
    </row>
    <row r="158" spans="2:9" ht="12.75" customHeight="1">
      <c r="B158" s="3" t="s">
        <v>152</v>
      </c>
      <c r="C158" s="3">
        <v>126883</v>
      </c>
      <c r="D158" s="3" t="s">
        <v>157</v>
      </c>
      <c r="E158" s="3" t="s">
        <v>54</v>
      </c>
      <c r="F158" s="11">
        <v>120</v>
      </c>
      <c r="G158" s="11">
        <v>120</v>
      </c>
      <c r="H158" s="11">
        <v>0</v>
      </c>
      <c r="I158" s="3">
        <v>735629</v>
      </c>
    </row>
    <row r="159" spans="2:9" ht="12.75" customHeight="1">
      <c r="B159" s="3" t="s">
        <v>152</v>
      </c>
      <c r="C159" s="3">
        <v>126884</v>
      </c>
      <c r="D159" s="3" t="s">
        <v>158</v>
      </c>
      <c r="E159" s="3" t="s">
        <v>56</v>
      </c>
      <c r="F159" s="11">
        <v>500</v>
      </c>
      <c r="G159" s="11">
        <v>350</v>
      </c>
      <c r="H159" s="11">
        <v>150</v>
      </c>
      <c r="I159" s="3">
        <v>735649</v>
      </c>
    </row>
    <row r="160" spans="2:9" ht="12.75" customHeight="1">
      <c r="B160" s="3" t="s">
        <v>152</v>
      </c>
      <c r="C160" s="3">
        <v>126885</v>
      </c>
      <c r="D160" s="3" t="s">
        <v>159</v>
      </c>
      <c r="E160" s="3" t="s">
        <v>56</v>
      </c>
      <c r="F160" s="11">
        <v>88</v>
      </c>
      <c r="G160" s="11">
        <v>88</v>
      </c>
      <c r="H160" s="11">
        <v>0</v>
      </c>
      <c r="I160" s="3">
        <v>735669</v>
      </c>
    </row>
    <row r="161" spans="2:9" ht="12.75" customHeight="1">
      <c r="B161" s="3" t="s">
        <v>152</v>
      </c>
      <c r="C161" s="3">
        <v>126886</v>
      </c>
      <c r="D161" s="3" t="s">
        <v>158</v>
      </c>
      <c r="E161" s="3" t="s">
        <v>54</v>
      </c>
      <c r="F161" s="11">
        <v>150</v>
      </c>
      <c r="G161" s="11">
        <v>150</v>
      </c>
      <c r="H161" s="11">
        <v>0</v>
      </c>
      <c r="I161" s="3">
        <v>735683</v>
      </c>
    </row>
    <row r="162" spans="2:9" ht="12.75" customHeight="1">
      <c r="B162" s="3" t="s">
        <v>152</v>
      </c>
      <c r="C162" s="3">
        <v>126887</v>
      </c>
      <c r="D162" s="3" t="s">
        <v>159</v>
      </c>
      <c r="E162" s="3" t="s">
        <v>54</v>
      </c>
      <c r="F162" s="11">
        <v>100</v>
      </c>
      <c r="G162" s="11">
        <v>100</v>
      </c>
      <c r="H162" s="11">
        <v>0</v>
      </c>
      <c r="I162" s="3">
        <v>735702</v>
      </c>
    </row>
    <row r="163" spans="2:9" ht="12.75" customHeight="1">
      <c r="B163" s="3" t="s">
        <v>152</v>
      </c>
      <c r="C163" s="3">
        <v>126888</v>
      </c>
      <c r="D163" s="3" t="s">
        <v>32</v>
      </c>
      <c r="E163" s="3" t="s">
        <v>60</v>
      </c>
      <c r="F163" s="11">
        <v>640</v>
      </c>
      <c r="G163" s="11">
        <v>640</v>
      </c>
      <c r="H163" s="11">
        <v>0</v>
      </c>
      <c r="I163" s="3">
        <v>735787</v>
      </c>
    </row>
    <row r="164" spans="2:9" ht="12.75" customHeight="1">
      <c r="B164" s="3" t="s">
        <v>152</v>
      </c>
      <c r="C164" s="3">
        <v>126889</v>
      </c>
      <c r="D164" s="3" t="s">
        <v>160</v>
      </c>
      <c r="E164" s="3" t="s">
        <v>54</v>
      </c>
      <c r="F164" s="11">
        <v>150</v>
      </c>
      <c r="G164" s="11">
        <v>150</v>
      </c>
      <c r="H164" s="11">
        <v>0</v>
      </c>
      <c r="I164" s="3">
        <v>735857</v>
      </c>
    </row>
    <row r="165" spans="2:9" ht="12.75" customHeight="1">
      <c r="B165" s="3" t="s">
        <v>152</v>
      </c>
      <c r="C165" s="3">
        <v>126890</v>
      </c>
      <c r="D165" s="3" t="s">
        <v>161</v>
      </c>
      <c r="E165" s="3" t="s">
        <v>59</v>
      </c>
      <c r="F165" s="12">
        <v>7308.2</v>
      </c>
      <c r="G165" s="12">
        <v>1508.2</v>
      </c>
      <c r="H165" s="12">
        <v>5800</v>
      </c>
      <c r="I165" s="3">
        <v>735900</v>
      </c>
    </row>
    <row r="166" spans="2:9" ht="12.75" customHeight="1">
      <c r="B166" s="3" t="s">
        <v>152</v>
      </c>
      <c r="C166" s="3">
        <v>126891</v>
      </c>
      <c r="D166" s="3" t="s">
        <v>162</v>
      </c>
      <c r="E166" s="3" t="s">
        <v>54</v>
      </c>
      <c r="F166" s="11">
        <v>90</v>
      </c>
      <c r="G166" s="11">
        <v>90</v>
      </c>
      <c r="H166" s="11">
        <v>0</v>
      </c>
      <c r="I166" s="3">
        <v>735909</v>
      </c>
    </row>
    <row r="167" spans="2:9" ht="12.75" customHeight="1">
      <c r="B167" s="3" t="s">
        <v>152</v>
      </c>
      <c r="C167" s="3">
        <v>126892</v>
      </c>
      <c r="D167" s="3" t="s">
        <v>163</v>
      </c>
      <c r="E167" s="3" t="s">
        <v>54</v>
      </c>
      <c r="F167" s="11">
        <v>300</v>
      </c>
      <c r="G167" s="11">
        <v>300</v>
      </c>
      <c r="H167" s="11">
        <v>0</v>
      </c>
      <c r="I167" s="3">
        <v>735929</v>
      </c>
    </row>
    <row r="168" spans="2:9" ht="12.75" customHeight="1">
      <c r="B168" s="3" t="s">
        <v>152</v>
      </c>
      <c r="C168" s="3">
        <v>126893</v>
      </c>
      <c r="D168" s="3" t="s">
        <v>164</v>
      </c>
      <c r="E168" s="3" t="s">
        <v>54</v>
      </c>
      <c r="F168" s="11">
        <v>400</v>
      </c>
      <c r="G168" s="11">
        <v>200</v>
      </c>
      <c r="H168" s="11">
        <v>200</v>
      </c>
      <c r="I168" s="3">
        <v>736107</v>
      </c>
    </row>
    <row r="169" spans="2:9" ht="12.75" customHeight="1">
      <c r="B169" s="3" t="s">
        <v>152</v>
      </c>
      <c r="C169" s="3">
        <v>126894</v>
      </c>
      <c r="D169" s="3" t="s">
        <v>165</v>
      </c>
      <c r="E169" s="3" t="s">
        <v>59</v>
      </c>
      <c r="F169" s="12">
        <v>2087</v>
      </c>
      <c r="G169" s="12">
        <v>1087</v>
      </c>
      <c r="H169" s="12">
        <v>1000</v>
      </c>
      <c r="I169" s="3">
        <v>736138</v>
      </c>
    </row>
    <row r="170" spans="2:9" ht="12.75" customHeight="1">
      <c r="B170" s="3" t="s">
        <v>152</v>
      </c>
      <c r="C170" s="3">
        <v>126895</v>
      </c>
      <c r="D170" s="3" t="s">
        <v>84</v>
      </c>
      <c r="E170" s="3" t="s">
        <v>58</v>
      </c>
      <c r="F170" s="11">
        <v>310</v>
      </c>
      <c r="G170" s="11">
        <v>310</v>
      </c>
      <c r="H170" s="11">
        <v>0</v>
      </c>
      <c r="I170" s="3">
        <v>736145</v>
      </c>
    </row>
    <row r="171" spans="2:9" ht="12.75" customHeight="1">
      <c r="B171" s="3" t="s">
        <v>152</v>
      </c>
      <c r="C171" s="3">
        <v>126896</v>
      </c>
      <c r="D171" s="3" t="s">
        <v>166</v>
      </c>
      <c r="E171" s="3" t="s">
        <v>54</v>
      </c>
      <c r="F171" s="11">
        <v>100</v>
      </c>
      <c r="G171" s="11">
        <v>100</v>
      </c>
      <c r="H171" s="11">
        <v>0</v>
      </c>
      <c r="I171" s="3">
        <v>736161</v>
      </c>
    </row>
    <row r="172" spans="2:9" ht="12.75" customHeight="1">
      <c r="B172" s="3" t="s">
        <v>152</v>
      </c>
      <c r="C172" s="3">
        <v>126897</v>
      </c>
      <c r="D172" s="3" t="s">
        <v>167</v>
      </c>
      <c r="E172" s="3" t="s">
        <v>58</v>
      </c>
      <c r="F172" s="11">
        <v>107</v>
      </c>
      <c r="G172" s="11">
        <v>107</v>
      </c>
      <c r="H172" s="11">
        <v>0</v>
      </c>
      <c r="I172" s="3">
        <v>736179</v>
      </c>
    </row>
    <row r="173" spans="2:9" ht="12.75" customHeight="1">
      <c r="B173" s="3" t="s">
        <v>152</v>
      </c>
      <c r="C173" s="3">
        <v>126898</v>
      </c>
      <c r="D173" s="3" t="s">
        <v>168</v>
      </c>
      <c r="E173" s="3" t="s">
        <v>54</v>
      </c>
      <c r="F173" s="11">
        <v>200</v>
      </c>
      <c r="G173" s="11">
        <v>200</v>
      </c>
      <c r="H173" s="11">
        <v>0</v>
      </c>
      <c r="I173" s="3">
        <v>736190</v>
      </c>
    </row>
    <row r="174" spans="2:9" ht="12.75" customHeight="1">
      <c r="B174" s="3" t="s">
        <v>152</v>
      </c>
      <c r="C174" s="3">
        <v>126899</v>
      </c>
      <c r="D174" s="3" t="s">
        <v>169</v>
      </c>
      <c r="E174" s="3" t="s">
        <v>59</v>
      </c>
      <c r="F174" s="12">
        <v>4503</v>
      </c>
      <c r="G174" s="12">
        <v>4503</v>
      </c>
      <c r="H174" s="11">
        <v>0</v>
      </c>
      <c r="I174" s="3">
        <v>736200</v>
      </c>
    </row>
    <row r="175" spans="2:9" ht="12.75" customHeight="1">
      <c r="B175" s="3" t="s">
        <v>152</v>
      </c>
      <c r="C175" s="3">
        <v>126900</v>
      </c>
      <c r="D175" s="3" t="s">
        <v>170</v>
      </c>
      <c r="E175" s="3" t="s">
        <v>58</v>
      </c>
      <c r="F175" s="11">
        <v>50</v>
      </c>
      <c r="G175" s="11">
        <v>50</v>
      </c>
      <c r="H175" s="11">
        <v>0</v>
      </c>
      <c r="I175" s="3">
        <v>736203</v>
      </c>
    </row>
    <row r="176" spans="2:9" ht="12.75" customHeight="1">
      <c r="B176" s="3" t="s">
        <v>152</v>
      </c>
      <c r="C176" s="3">
        <v>126901</v>
      </c>
      <c r="D176" s="3" t="s">
        <v>171</v>
      </c>
      <c r="E176" s="3" t="s">
        <v>58</v>
      </c>
      <c r="F176" s="11">
        <v>947</v>
      </c>
      <c r="G176" s="11">
        <v>447</v>
      </c>
      <c r="H176" s="11">
        <v>500</v>
      </c>
      <c r="I176" s="3">
        <v>736238</v>
      </c>
    </row>
    <row r="177" spans="2:9" ht="12.75" customHeight="1">
      <c r="B177" s="3" t="s">
        <v>152</v>
      </c>
      <c r="C177" s="3">
        <v>126902</v>
      </c>
      <c r="D177" s="3" t="s">
        <v>172</v>
      </c>
      <c r="E177" s="3" t="s">
        <v>58</v>
      </c>
      <c r="F177" s="11">
        <v>72</v>
      </c>
      <c r="G177" s="11">
        <v>72</v>
      </c>
      <c r="H177" s="11">
        <v>0</v>
      </c>
      <c r="I177" s="3">
        <v>736240</v>
      </c>
    </row>
    <row r="178" spans="2:9" ht="12.75" customHeight="1">
      <c r="B178" s="3" t="s">
        <v>152</v>
      </c>
      <c r="C178" s="3">
        <v>126903</v>
      </c>
      <c r="D178" s="3" t="s">
        <v>173</v>
      </c>
      <c r="E178" s="3" t="s">
        <v>59</v>
      </c>
      <c r="F178" s="12">
        <v>1800</v>
      </c>
      <c r="G178" s="11">
        <v>900</v>
      </c>
      <c r="H178" s="11">
        <v>900</v>
      </c>
      <c r="I178" s="3">
        <v>736244</v>
      </c>
    </row>
    <row r="179" spans="2:9" ht="12.75" customHeight="1">
      <c r="B179" s="3" t="s">
        <v>152</v>
      </c>
      <c r="C179" s="3">
        <v>126904</v>
      </c>
      <c r="D179" s="3" t="s">
        <v>172</v>
      </c>
      <c r="E179" s="3" t="s">
        <v>54</v>
      </c>
      <c r="F179" s="11">
        <v>100</v>
      </c>
      <c r="G179" s="11">
        <v>100</v>
      </c>
      <c r="H179" s="11">
        <v>0</v>
      </c>
      <c r="I179" s="3">
        <v>736249</v>
      </c>
    </row>
    <row r="180" spans="2:9" ht="12.75" customHeight="1">
      <c r="B180" s="3"/>
      <c r="C180" s="3"/>
      <c r="D180" s="3"/>
      <c r="E180" s="2" t="s">
        <v>49</v>
      </c>
      <c r="F180" s="10">
        <v>21966.2</v>
      </c>
      <c r="G180" s="10">
        <v>12316.2</v>
      </c>
      <c r="H180" s="10">
        <v>9650</v>
      </c>
      <c r="I180" s="3"/>
    </row>
    <row r="181" spans="2:9" ht="12.75" customHeight="1">
      <c r="B181" s="3" t="s">
        <v>174</v>
      </c>
      <c r="C181" s="3">
        <v>126905</v>
      </c>
      <c r="D181" s="3" t="s">
        <v>175</v>
      </c>
      <c r="E181" s="3" t="s">
        <v>58</v>
      </c>
      <c r="F181" s="11">
        <v>80</v>
      </c>
      <c r="G181" s="11">
        <v>80</v>
      </c>
      <c r="H181" s="11">
        <v>0</v>
      </c>
      <c r="I181" s="3">
        <v>736421</v>
      </c>
    </row>
    <row r="182" spans="2:9" ht="12.75" customHeight="1">
      <c r="B182" s="3" t="s">
        <v>174</v>
      </c>
      <c r="C182" s="3">
        <v>126906</v>
      </c>
      <c r="D182" s="3" t="s">
        <v>65</v>
      </c>
      <c r="E182" s="3" t="s">
        <v>56</v>
      </c>
      <c r="F182" s="11">
        <v>280</v>
      </c>
      <c r="G182" s="11">
        <v>140</v>
      </c>
      <c r="H182" s="11">
        <v>140</v>
      </c>
      <c r="I182" s="3">
        <v>736473</v>
      </c>
    </row>
    <row r="183" spans="2:9" ht="12.75" customHeight="1">
      <c r="B183" s="3" t="s">
        <v>174</v>
      </c>
      <c r="C183" s="3">
        <v>126907</v>
      </c>
      <c r="D183" s="3" t="s">
        <v>65</v>
      </c>
      <c r="E183" s="3" t="s">
        <v>58</v>
      </c>
      <c r="F183" s="11">
        <v>156</v>
      </c>
      <c r="G183" s="11">
        <v>78</v>
      </c>
      <c r="H183" s="11">
        <v>78</v>
      </c>
      <c r="I183" s="3">
        <v>736490</v>
      </c>
    </row>
    <row r="184" spans="2:9" ht="12.75" customHeight="1">
      <c r="B184" s="3" t="s">
        <v>174</v>
      </c>
      <c r="C184" s="3">
        <v>126908</v>
      </c>
      <c r="D184" s="3" t="s">
        <v>176</v>
      </c>
      <c r="E184" s="3" t="s">
        <v>56</v>
      </c>
      <c r="F184" s="11">
        <v>146</v>
      </c>
      <c r="G184" s="11">
        <v>146</v>
      </c>
      <c r="H184" s="11">
        <v>0</v>
      </c>
      <c r="I184" s="3">
        <v>736550</v>
      </c>
    </row>
    <row r="185" spans="2:9" ht="12.75" customHeight="1">
      <c r="B185" s="3" t="s">
        <v>174</v>
      </c>
      <c r="C185" s="3">
        <v>126909</v>
      </c>
      <c r="D185" s="3" t="s">
        <v>177</v>
      </c>
      <c r="E185" s="3" t="s">
        <v>56</v>
      </c>
      <c r="F185" s="11">
        <v>267.5999999999999</v>
      </c>
      <c r="G185" s="11">
        <v>267.59</v>
      </c>
      <c r="H185" s="11">
        <v>0.01</v>
      </c>
      <c r="I185" s="3">
        <v>736607</v>
      </c>
    </row>
    <row r="186" spans="2:9" ht="12.75" customHeight="1">
      <c r="B186" s="3" t="s">
        <v>174</v>
      </c>
      <c r="C186" s="3">
        <v>126910</v>
      </c>
      <c r="D186" s="3" t="s">
        <v>178</v>
      </c>
      <c r="E186" s="3" t="s">
        <v>68</v>
      </c>
      <c r="F186" s="11">
        <v>50</v>
      </c>
      <c r="G186" s="11">
        <v>50</v>
      </c>
      <c r="H186" s="11">
        <v>0</v>
      </c>
      <c r="I186" s="3">
        <v>736609</v>
      </c>
    </row>
    <row r="187" spans="2:9" ht="12.75" customHeight="1">
      <c r="B187" s="3" t="s">
        <v>174</v>
      </c>
      <c r="C187" s="3">
        <v>126911</v>
      </c>
      <c r="D187" s="3" t="s">
        <v>179</v>
      </c>
      <c r="E187" s="3" t="s">
        <v>56</v>
      </c>
      <c r="F187" s="11">
        <v>124</v>
      </c>
      <c r="G187" s="11">
        <v>124</v>
      </c>
      <c r="H187" s="11">
        <v>0</v>
      </c>
      <c r="I187" s="3">
        <v>736612</v>
      </c>
    </row>
    <row r="188" spans="2:9" ht="12.75" customHeight="1">
      <c r="B188" s="3" t="s">
        <v>174</v>
      </c>
      <c r="C188" s="3">
        <v>126912</v>
      </c>
      <c r="D188" s="3" t="s">
        <v>180</v>
      </c>
      <c r="E188" s="3" t="s">
        <v>54</v>
      </c>
      <c r="F188" s="11">
        <v>70</v>
      </c>
      <c r="G188" s="11">
        <v>70</v>
      </c>
      <c r="H188" s="11">
        <v>0</v>
      </c>
      <c r="I188" s="3">
        <v>736653</v>
      </c>
    </row>
    <row r="189" spans="2:9" ht="12.75" customHeight="1">
      <c r="B189" s="3" t="s">
        <v>174</v>
      </c>
      <c r="C189" s="3">
        <v>126913</v>
      </c>
      <c r="D189" s="3" t="s">
        <v>181</v>
      </c>
      <c r="E189" s="3" t="s">
        <v>56</v>
      </c>
      <c r="F189" s="11">
        <v>26</v>
      </c>
      <c r="G189" s="11">
        <v>26</v>
      </c>
      <c r="H189" s="11">
        <v>0</v>
      </c>
      <c r="I189" s="3">
        <v>736655</v>
      </c>
    </row>
    <row r="190" spans="2:9" ht="12.75" customHeight="1">
      <c r="B190" s="3" t="s">
        <v>174</v>
      </c>
      <c r="C190" s="3">
        <v>126914</v>
      </c>
      <c r="D190" s="3" t="s">
        <v>182</v>
      </c>
      <c r="E190" s="3" t="s">
        <v>54</v>
      </c>
      <c r="F190" s="11">
        <v>60</v>
      </c>
      <c r="G190" s="11">
        <v>60</v>
      </c>
      <c r="H190" s="11">
        <v>0</v>
      </c>
      <c r="I190" s="3">
        <v>736659</v>
      </c>
    </row>
    <row r="191" spans="2:9" ht="12.75" customHeight="1">
      <c r="B191" s="3" t="s">
        <v>174</v>
      </c>
      <c r="C191" s="3">
        <v>126915</v>
      </c>
      <c r="D191" s="3" t="s">
        <v>183</v>
      </c>
      <c r="E191" s="3" t="s">
        <v>56</v>
      </c>
      <c r="F191" s="11">
        <v>30</v>
      </c>
      <c r="G191" s="11">
        <v>30</v>
      </c>
      <c r="H191" s="11">
        <v>0</v>
      </c>
      <c r="I191" s="3">
        <v>736668</v>
      </c>
    </row>
    <row r="192" spans="2:9" ht="12.75" customHeight="1">
      <c r="B192" s="3" t="s">
        <v>174</v>
      </c>
      <c r="C192" s="3">
        <v>126916</v>
      </c>
      <c r="D192" s="3" t="s">
        <v>182</v>
      </c>
      <c r="E192" s="3" t="s">
        <v>54</v>
      </c>
      <c r="F192" s="11">
        <v>70</v>
      </c>
      <c r="G192" s="11">
        <v>70</v>
      </c>
      <c r="H192" s="11">
        <v>0</v>
      </c>
      <c r="I192" s="3">
        <v>736682</v>
      </c>
    </row>
    <row r="193" spans="2:9" ht="12.75" customHeight="1">
      <c r="B193" s="3" t="s">
        <v>174</v>
      </c>
      <c r="C193" s="3">
        <v>126917</v>
      </c>
      <c r="D193" s="3" t="s">
        <v>184</v>
      </c>
      <c r="E193" s="3" t="s">
        <v>56</v>
      </c>
      <c r="F193" s="11">
        <v>380</v>
      </c>
      <c r="G193" s="11">
        <v>180</v>
      </c>
      <c r="H193" s="11">
        <v>200</v>
      </c>
      <c r="I193" s="3">
        <v>736784</v>
      </c>
    </row>
    <row r="194" spans="2:9" ht="12.75" customHeight="1">
      <c r="B194" s="3" t="s">
        <v>174</v>
      </c>
      <c r="C194" s="3">
        <v>126918</v>
      </c>
      <c r="D194" s="3" t="s">
        <v>185</v>
      </c>
      <c r="E194" s="3" t="s">
        <v>186</v>
      </c>
      <c r="F194" s="12">
        <v>6008.5999999999985</v>
      </c>
      <c r="G194" s="12">
        <v>6008.59</v>
      </c>
      <c r="H194" s="11">
        <v>0.01</v>
      </c>
      <c r="I194" s="3">
        <v>736816</v>
      </c>
    </row>
    <row r="195" spans="2:9" ht="12.75" customHeight="1">
      <c r="B195" s="3" t="s">
        <v>174</v>
      </c>
      <c r="C195" s="3">
        <v>126919</v>
      </c>
      <c r="D195" s="3" t="s">
        <v>187</v>
      </c>
      <c r="E195" s="3" t="s">
        <v>186</v>
      </c>
      <c r="F195" s="12">
        <v>4021.119999999999</v>
      </c>
      <c r="G195" s="12">
        <v>4021.11</v>
      </c>
      <c r="H195" s="11">
        <v>0.01</v>
      </c>
      <c r="I195" s="3">
        <v>736799</v>
      </c>
    </row>
    <row r="196" spans="2:9" ht="12.75" customHeight="1">
      <c r="B196" s="3" t="s">
        <v>174</v>
      </c>
      <c r="C196" s="3">
        <v>126920</v>
      </c>
      <c r="D196" s="3" t="s">
        <v>188</v>
      </c>
      <c r="E196" s="3" t="s">
        <v>186</v>
      </c>
      <c r="F196" s="12">
        <v>2002.7999999999995</v>
      </c>
      <c r="G196" s="12">
        <v>2002.79</v>
      </c>
      <c r="H196" s="11">
        <v>0.01</v>
      </c>
      <c r="I196" s="3">
        <v>736804</v>
      </c>
    </row>
    <row r="197" spans="2:9" ht="12.75" customHeight="1">
      <c r="B197" s="3" t="s">
        <v>174</v>
      </c>
      <c r="C197" s="3">
        <v>126921</v>
      </c>
      <c r="D197" s="3" t="s">
        <v>189</v>
      </c>
      <c r="E197" s="3" t="s">
        <v>186</v>
      </c>
      <c r="F197" s="11">
        <v>879.6800000000003</v>
      </c>
      <c r="G197" s="11">
        <v>879.68</v>
      </c>
      <c r="H197" s="11">
        <v>0</v>
      </c>
      <c r="I197" s="3">
        <v>736810</v>
      </c>
    </row>
    <row r="198" spans="2:9" ht="12.75" customHeight="1">
      <c r="B198" s="3" t="s">
        <v>174</v>
      </c>
      <c r="C198" s="3">
        <v>126922</v>
      </c>
      <c r="D198" s="3" t="s">
        <v>190</v>
      </c>
      <c r="E198" s="3" t="s">
        <v>186</v>
      </c>
      <c r="F198" s="11">
        <v>985.7999999999993</v>
      </c>
      <c r="G198" s="11">
        <v>985.79</v>
      </c>
      <c r="H198" s="11">
        <v>0.01</v>
      </c>
      <c r="I198" s="3">
        <v>736811</v>
      </c>
    </row>
    <row r="199" spans="2:9" ht="12.75" customHeight="1">
      <c r="B199" s="3" t="s">
        <v>174</v>
      </c>
      <c r="C199" s="3">
        <v>126923</v>
      </c>
      <c r="D199" s="3" t="s">
        <v>191</v>
      </c>
      <c r="E199" s="3" t="s">
        <v>186</v>
      </c>
      <c r="F199" s="12">
        <v>5751.32</v>
      </c>
      <c r="G199" s="12">
        <v>5751.32</v>
      </c>
      <c r="H199" s="11">
        <v>0</v>
      </c>
      <c r="I199" s="3">
        <v>736813</v>
      </c>
    </row>
    <row r="200" spans="2:9" ht="12.75" customHeight="1">
      <c r="B200" s="3" t="s">
        <v>174</v>
      </c>
      <c r="C200" s="3">
        <v>126924</v>
      </c>
      <c r="D200" s="3" t="s">
        <v>192</v>
      </c>
      <c r="E200" s="3" t="s">
        <v>186</v>
      </c>
      <c r="F200" s="12">
        <v>1051</v>
      </c>
      <c r="G200" s="12">
        <v>1051</v>
      </c>
      <c r="H200" s="11">
        <v>0</v>
      </c>
      <c r="I200" s="3">
        <v>736814</v>
      </c>
    </row>
    <row r="201" spans="2:9" ht="12.75" customHeight="1">
      <c r="B201" s="3" t="s">
        <v>174</v>
      </c>
      <c r="C201" s="3">
        <v>126925</v>
      </c>
      <c r="D201" s="3" t="s">
        <v>193</v>
      </c>
      <c r="E201" s="3" t="s">
        <v>186</v>
      </c>
      <c r="F201" s="12">
        <v>2322</v>
      </c>
      <c r="G201" s="12">
        <v>2322</v>
      </c>
      <c r="H201" s="11">
        <v>0</v>
      </c>
      <c r="I201" s="3">
        <v>736817</v>
      </c>
    </row>
    <row r="202" spans="2:9" ht="12.75" customHeight="1">
      <c r="B202" s="3" t="s">
        <v>174</v>
      </c>
      <c r="C202" s="3">
        <v>126926</v>
      </c>
      <c r="D202" s="3" t="s">
        <v>194</v>
      </c>
      <c r="E202" s="3" t="s">
        <v>186</v>
      </c>
      <c r="F202" s="11">
        <v>658.4399999999996</v>
      </c>
      <c r="G202" s="11">
        <v>658.43</v>
      </c>
      <c r="H202" s="11">
        <v>0.01</v>
      </c>
      <c r="I202" s="3">
        <v>736815</v>
      </c>
    </row>
    <row r="203" spans="2:9" ht="12.75" customHeight="1">
      <c r="B203" s="3" t="s">
        <v>174</v>
      </c>
      <c r="C203" s="3">
        <v>126927</v>
      </c>
      <c r="D203" s="3" t="s">
        <v>195</v>
      </c>
      <c r="E203" s="3" t="s">
        <v>56</v>
      </c>
      <c r="F203" s="11">
        <v>50</v>
      </c>
      <c r="G203" s="11">
        <v>50</v>
      </c>
      <c r="H203" s="11">
        <v>0</v>
      </c>
      <c r="I203" s="3">
        <v>736828</v>
      </c>
    </row>
    <row r="204" spans="2:9" ht="12.75" customHeight="1">
      <c r="B204" s="3" t="s">
        <v>174</v>
      </c>
      <c r="C204" s="3">
        <v>126928</v>
      </c>
      <c r="D204" s="3" t="s">
        <v>196</v>
      </c>
      <c r="E204" s="3" t="s">
        <v>54</v>
      </c>
      <c r="F204" s="11">
        <v>400</v>
      </c>
      <c r="G204" s="11">
        <v>200</v>
      </c>
      <c r="H204" s="11">
        <v>200</v>
      </c>
      <c r="I204" s="3">
        <v>736853</v>
      </c>
    </row>
    <row r="205" spans="2:9" ht="12.75" customHeight="1">
      <c r="B205" s="3" t="s">
        <v>174</v>
      </c>
      <c r="C205" s="3">
        <v>126929</v>
      </c>
      <c r="D205" s="3" t="s">
        <v>197</v>
      </c>
      <c r="E205" s="3" t="s">
        <v>56</v>
      </c>
      <c r="F205" s="11">
        <v>350</v>
      </c>
      <c r="G205" s="11">
        <v>350</v>
      </c>
      <c r="H205" s="11">
        <v>0</v>
      </c>
      <c r="I205" s="3">
        <v>736883</v>
      </c>
    </row>
    <row r="206" spans="2:9" ht="12.75" customHeight="1">
      <c r="B206" s="3" t="s">
        <v>174</v>
      </c>
      <c r="C206" s="3">
        <v>126930</v>
      </c>
      <c r="D206" s="3" t="s">
        <v>198</v>
      </c>
      <c r="E206" s="3" t="s">
        <v>56</v>
      </c>
      <c r="F206" s="11">
        <v>130</v>
      </c>
      <c r="G206" s="11">
        <v>55</v>
      </c>
      <c r="H206" s="11">
        <v>75</v>
      </c>
      <c r="I206" s="3">
        <v>736879</v>
      </c>
    </row>
    <row r="207" spans="2:9" ht="12.75" customHeight="1">
      <c r="B207" s="3" t="s">
        <v>174</v>
      </c>
      <c r="C207" s="3">
        <v>126931</v>
      </c>
      <c r="D207" s="3" t="s">
        <v>21</v>
      </c>
      <c r="E207" s="3" t="s">
        <v>60</v>
      </c>
      <c r="F207" s="12">
        <v>3500</v>
      </c>
      <c r="G207" s="12">
        <v>3500</v>
      </c>
      <c r="H207" s="11">
        <v>0</v>
      </c>
      <c r="I207" s="3">
        <v>736880</v>
      </c>
    </row>
    <row r="208" spans="2:9" ht="12.75" customHeight="1">
      <c r="B208" s="3" t="s">
        <v>174</v>
      </c>
      <c r="C208" s="3">
        <v>126932</v>
      </c>
      <c r="D208" s="3" t="s">
        <v>199</v>
      </c>
      <c r="E208" s="3" t="s">
        <v>59</v>
      </c>
      <c r="F208" s="12">
        <v>10408</v>
      </c>
      <c r="G208" s="12">
        <v>10408</v>
      </c>
      <c r="H208" s="11">
        <v>0</v>
      </c>
      <c r="I208" s="3">
        <v>736969</v>
      </c>
    </row>
    <row r="209" spans="2:9" ht="12.75" customHeight="1">
      <c r="B209" s="3" t="s">
        <v>174</v>
      </c>
      <c r="C209" s="3">
        <v>126933</v>
      </c>
      <c r="D209" s="3" t="s">
        <v>200</v>
      </c>
      <c r="E209" s="3" t="s">
        <v>58</v>
      </c>
      <c r="F209" s="11">
        <v>96</v>
      </c>
      <c r="G209" s="11">
        <v>96</v>
      </c>
      <c r="H209" s="11">
        <v>0</v>
      </c>
      <c r="I209" s="3">
        <v>736977</v>
      </c>
    </row>
    <row r="210" spans="2:9" ht="12.75" customHeight="1">
      <c r="B210" s="3" t="s">
        <v>174</v>
      </c>
      <c r="C210" s="3">
        <v>126934</v>
      </c>
      <c r="D210" s="3" t="s">
        <v>201</v>
      </c>
      <c r="E210" s="3" t="s">
        <v>58</v>
      </c>
      <c r="F210" s="11">
        <v>350</v>
      </c>
      <c r="G210" s="11">
        <v>150</v>
      </c>
      <c r="H210" s="11">
        <v>200</v>
      </c>
      <c r="I210" s="3">
        <v>737002</v>
      </c>
    </row>
    <row r="211" spans="2:9" ht="12.75" customHeight="1">
      <c r="B211" s="3" t="s">
        <v>174</v>
      </c>
      <c r="C211" s="3">
        <v>126935</v>
      </c>
      <c r="D211" s="3" t="s">
        <v>202</v>
      </c>
      <c r="E211" s="3" t="s">
        <v>58</v>
      </c>
      <c r="F211" s="11">
        <v>160</v>
      </c>
      <c r="G211" s="11">
        <v>160</v>
      </c>
      <c r="H211" s="11">
        <v>0</v>
      </c>
      <c r="I211" s="3">
        <v>737018</v>
      </c>
    </row>
    <row r="212" spans="2:9" ht="12.75" customHeight="1">
      <c r="B212" s="3" t="s">
        <v>174</v>
      </c>
      <c r="C212" s="3">
        <v>126936</v>
      </c>
      <c r="D212" s="3" t="s">
        <v>203</v>
      </c>
      <c r="E212" s="3" t="s">
        <v>54</v>
      </c>
      <c r="F212" s="11">
        <v>60</v>
      </c>
      <c r="G212" s="11">
        <v>60</v>
      </c>
      <c r="H212" s="11">
        <v>0</v>
      </c>
      <c r="I212" s="3">
        <v>737067</v>
      </c>
    </row>
    <row r="213" spans="2:9" ht="12.75" customHeight="1">
      <c r="B213" s="3" t="s">
        <v>174</v>
      </c>
      <c r="C213" s="3">
        <v>126937</v>
      </c>
      <c r="D213" s="3" t="s">
        <v>204</v>
      </c>
      <c r="E213" s="3" t="s">
        <v>54</v>
      </c>
      <c r="F213" s="11">
        <v>164</v>
      </c>
      <c r="G213" s="11">
        <v>164</v>
      </c>
      <c r="H213" s="11">
        <v>0</v>
      </c>
      <c r="I213" s="3">
        <v>737083</v>
      </c>
    </row>
    <row r="214" spans="2:9" ht="12.75" customHeight="1">
      <c r="B214" s="3" t="s">
        <v>174</v>
      </c>
      <c r="C214" s="3">
        <v>126938</v>
      </c>
      <c r="D214" s="3" t="s">
        <v>205</v>
      </c>
      <c r="E214" s="3" t="s">
        <v>186</v>
      </c>
      <c r="F214" s="11">
        <v>537.1900000000005</v>
      </c>
      <c r="G214" s="11">
        <v>537.19</v>
      </c>
      <c r="H214" s="11">
        <v>0</v>
      </c>
      <c r="I214" s="3">
        <v>737102</v>
      </c>
    </row>
    <row r="215" spans="2:9" ht="12.75" customHeight="1">
      <c r="B215" s="3" t="s">
        <v>174</v>
      </c>
      <c r="C215" s="3">
        <v>126939</v>
      </c>
      <c r="D215" s="3" t="s">
        <v>206</v>
      </c>
      <c r="E215" s="3" t="s">
        <v>56</v>
      </c>
      <c r="F215" s="11">
        <v>200</v>
      </c>
      <c r="G215" s="11">
        <v>200</v>
      </c>
      <c r="H215" s="11">
        <v>0</v>
      </c>
      <c r="I215" s="3">
        <v>737127</v>
      </c>
    </row>
    <row r="216" spans="2:9" ht="12.75" customHeight="1">
      <c r="B216" s="3" t="s">
        <v>174</v>
      </c>
      <c r="C216" s="3">
        <v>126940</v>
      </c>
      <c r="D216" s="3" t="s">
        <v>207</v>
      </c>
      <c r="E216" s="3" t="s">
        <v>58</v>
      </c>
      <c r="F216" s="11">
        <v>105</v>
      </c>
      <c r="G216" s="11">
        <v>105</v>
      </c>
      <c r="H216" s="11">
        <v>0</v>
      </c>
      <c r="I216" s="3">
        <v>737151</v>
      </c>
    </row>
    <row r="217" spans="2:9" ht="12.75" customHeight="1">
      <c r="B217" s="3" t="s">
        <v>174</v>
      </c>
      <c r="C217" s="3">
        <v>126941</v>
      </c>
      <c r="D217" s="3" t="s">
        <v>208</v>
      </c>
      <c r="E217" s="3" t="s">
        <v>56</v>
      </c>
      <c r="F217" s="11">
        <v>156</v>
      </c>
      <c r="G217" s="11">
        <v>156</v>
      </c>
      <c r="H217" s="11">
        <v>0</v>
      </c>
      <c r="I217" s="3">
        <v>737162</v>
      </c>
    </row>
    <row r="218" spans="2:9" ht="12.75" customHeight="1">
      <c r="B218" s="3"/>
      <c r="C218" s="3"/>
      <c r="D218" s="3"/>
      <c r="E218" s="8" t="s">
        <v>53</v>
      </c>
      <c r="F218" s="10">
        <v>42086.55</v>
      </c>
      <c r="G218" s="10">
        <v>41193.49</v>
      </c>
      <c r="H218" s="10">
        <v>893.06</v>
      </c>
      <c r="I218" s="3"/>
    </row>
    <row r="219" spans="2:9" ht="12.75" customHeight="1">
      <c r="B219" s="3" t="s">
        <v>209</v>
      </c>
      <c r="C219" s="3">
        <v>126942</v>
      </c>
      <c r="D219" s="3" t="s">
        <v>185</v>
      </c>
      <c r="E219" s="3" t="s">
        <v>60</v>
      </c>
      <c r="F219" s="11">
        <v>560</v>
      </c>
      <c r="G219" s="11">
        <v>560</v>
      </c>
      <c r="H219" s="11">
        <v>0</v>
      </c>
      <c r="I219" s="3">
        <v>737293</v>
      </c>
    </row>
    <row r="220" spans="2:9" ht="12.75" customHeight="1">
      <c r="B220" s="3" t="s">
        <v>209</v>
      </c>
      <c r="C220" s="3">
        <v>126943</v>
      </c>
      <c r="D220" s="3" t="s">
        <v>210</v>
      </c>
      <c r="E220" s="3" t="s">
        <v>59</v>
      </c>
      <c r="F220" s="12">
        <v>14609</v>
      </c>
      <c r="G220" s="12">
        <v>4609</v>
      </c>
      <c r="H220" s="12">
        <v>10000</v>
      </c>
      <c r="I220" s="3">
        <v>737292</v>
      </c>
    </row>
    <row r="221" spans="2:9" ht="12.75" customHeight="1">
      <c r="B221" s="3" t="s">
        <v>209</v>
      </c>
      <c r="C221" s="3">
        <v>126944</v>
      </c>
      <c r="D221" s="3" t="s">
        <v>211</v>
      </c>
      <c r="E221" s="3" t="s">
        <v>58</v>
      </c>
      <c r="F221" s="11">
        <v>66</v>
      </c>
      <c r="G221" s="11">
        <v>66</v>
      </c>
      <c r="H221" s="11">
        <v>0</v>
      </c>
      <c r="I221" s="3">
        <v>737290</v>
      </c>
    </row>
    <row r="222" spans="2:9" ht="12.75" customHeight="1">
      <c r="B222" s="3" t="s">
        <v>209</v>
      </c>
      <c r="C222" s="3">
        <v>126945</v>
      </c>
      <c r="D222" s="3" t="s">
        <v>212</v>
      </c>
      <c r="E222" s="3" t="s">
        <v>58</v>
      </c>
      <c r="F222" s="12">
        <v>1458</v>
      </c>
      <c r="G222" s="11">
        <v>458</v>
      </c>
      <c r="H222" s="12">
        <v>1000</v>
      </c>
      <c r="I222" s="3">
        <v>737302</v>
      </c>
    </row>
    <row r="223" spans="2:9" ht="12.75" customHeight="1">
      <c r="B223" s="3"/>
      <c r="C223" s="3"/>
      <c r="D223" s="3"/>
      <c r="E223" s="8" t="s">
        <v>53</v>
      </c>
      <c r="F223" s="10">
        <v>16693</v>
      </c>
      <c r="G223" s="10">
        <v>5693</v>
      </c>
      <c r="H223" s="10">
        <v>11000</v>
      </c>
      <c r="I223" s="3"/>
    </row>
    <row r="224" spans="2:9" ht="12.75" customHeight="1">
      <c r="B224" s="3" t="s">
        <v>213</v>
      </c>
      <c r="C224" s="3">
        <v>126946</v>
      </c>
      <c r="D224" s="3" t="s">
        <v>214</v>
      </c>
      <c r="E224" s="3" t="s">
        <v>59</v>
      </c>
      <c r="F224" s="12">
        <v>13190</v>
      </c>
      <c r="G224" s="12">
        <v>3690</v>
      </c>
      <c r="H224" s="12">
        <v>9500</v>
      </c>
      <c r="I224" s="3">
        <v>737396</v>
      </c>
    </row>
    <row r="225" spans="2:9" ht="12.75" customHeight="1">
      <c r="B225" s="3" t="s">
        <v>213</v>
      </c>
      <c r="C225" s="3">
        <v>126947</v>
      </c>
      <c r="D225" s="3" t="s">
        <v>215</v>
      </c>
      <c r="E225" s="3" t="s">
        <v>54</v>
      </c>
      <c r="F225" s="11">
        <v>150</v>
      </c>
      <c r="G225" s="11">
        <v>150</v>
      </c>
      <c r="H225" s="11">
        <v>0</v>
      </c>
      <c r="I225" s="3">
        <v>737409</v>
      </c>
    </row>
    <row r="226" spans="2:9" ht="12.75" customHeight="1">
      <c r="B226" s="3" t="s">
        <v>213</v>
      </c>
      <c r="C226" s="3">
        <v>126948</v>
      </c>
      <c r="D226" s="3" t="s">
        <v>216</v>
      </c>
      <c r="E226" s="3" t="s">
        <v>59</v>
      </c>
      <c r="F226" s="12">
        <v>10275</v>
      </c>
      <c r="G226" s="12">
        <v>2275</v>
      </c>
      <c r="H226" s="12">
        <v>8000</v>
      </c>
      <c r="I226" s="3">
        <v>737438</v>
      </c>
    </row>
    <row r="227" spans="2:9" ht="12.75" customHeight="1">
      <c r="B227" s="3" t="s">
        <v>213</v>
      </c>
      <c r="C227" s="3">
        <v>126949</v>
      </c>
      <c r="D227" s="3" t="s">
        <v>217</v>
      </c>
      <c r="E227" s="3" t="s">
        <v>58</v>
      </c>
      <c r="F227" s="11">
        <v>198.6</v>
      </c>
      <c r="G227" s="11">
        <v>27.6</v>
      </c>
      <c r="H227" s="11">
        <v>171</v>
      </c>
      <c r="I227" s="3">
        <v>737442</v>
      </c>
    </row>
    <row r="228" spans="2:9" ht="12.75" customHeight="1">
      <c r="B228" s="3" t="s">
        <v>213</v>
      </c>
      <c r="C228" s="3">
        <v>126950</v>
      </c>
      <c r="D228" s="3" t="s">
        <v>218</v>
      </c>
      <c r="E228" s="3" t="s">
        <v>54</v>
      </c>
      <c r="F228" s="11">
        <v>400</v>
      </c>
      <c r="G228" s="11">
        <v>200</v>
      </c>
      <c r="H228" s="11">
        <v>200</v>
      </c>
      <c r="I228" s="3">
        <v>737441</v>
      </c>
    </row>
    <row r="229" spans="2:9" ht="12.75" customHeight="1">
      <c r="B229" s="3" t="s">
        <v>213</v>
      </c>
      <c r="C229" s="3">
        <v>126951</v>
      </c>
      <c r="D229" s="3" t="s">
        <v>219</v>
      </c>
      <c r="E229" s="3" t="s">
        <v>54</v>
      </c>
      <c r="F229" s="11">
        <v>100</v>
      </c>
      <c r="G229" s="11">
        <v>100</v>
      </c>
      <c r="H229" s="11">
        <v>0</v>
      </c>
      <c r="I229" s="3">
        <v>737443</v>
      </c>
    </row>
    <row r="230" spans="2:9" ht="12.75" customHeight="1">
      <c r="B230" s="3" t="s">
        <v>213</v>
      </c>
      <c r="C230" s="3">
        <v>126952</v>
      </c>
      <c r="D230" s="3" t="s">
        <v>220</v>
      </c>
      <c r="E230" s="3" t="s">
        <v>59</v>
      </c>
      <c r="F230" s="12">
        <v>2861</v>
      </c>
      <c r="G230" s="12">
        <v>1361</v>
      </c>
      <c r="H230" s="12">
        <v>1500</v>
      </c>
      <c r="I230" s="3">
        <v>737499</v>
      </c>
    </row>
    <row r="231" spans="2:9" ht="12.75" customHeight="1">
      <c r="B231" s="3"/>
      <c r="C231" s="3"/>
      <c r="D231" s="3"/>
      <c r="E231" s="3" t="s">
        <v>53</v>
      </c>
      <c r="F231" s="10">
        <v>27174.6</v>
      </c>
      <c r="G231" s="10">
        <v>7803.6</v>
      </c>
      <c r="H231" s="10">
        <v>19371</v>
      </c>
      <c r="I231" s="8"/>
    </row>
    <row r="232" spans="2:9" ht="12.75" customHeight="1">
      <c r="B232" s="3" t="s">
        <v>221</v>
      </c>
      <c r="C232" s="3">
        <v>126953</v>
      </c>
      <c r="D232" s="3" t="s">
        <v>222</v>
      </c>
      <c r="E232" s="3" t="s">
        <v>56</v>
      </c>
      <c r="F232" s="11">
        <v>610</v>
      </c>
      <c r="G232" s="11">
        <v>310</v>
      </c>
      <c r="H232" s="11">
        <v>300</v>
      </c>
      <c r="I232" s="3">
        <v>737665</v>
      </c>
    </row>
    <row r="233" spans="2:9" ht="12.75" customHeight="1">
      <c r="B233" s="3" t="s">
        <v>221</v>
      </c>
      <c r="C233" s="3">
        <v>126954</v>
      </c>
      <c r="D233" s="3" t="s">
        <v>223</v>
      </c>
      <c r="E233" s="3" t="s">
        <v>56</v>
      </c>
      <c r="F233" s="11">
        <v>24</v>
      </c>
      <c r="G233" s="11">
        <v>24</v>
      </c>
      <c r="H233" s="11">
        <v>0</v>
      </c>
      <c r="I233" s="3">
        <v>737696</v>
      </c>
    </row>
    <row r="234" spans="2:9" ht="12.75" customHeight="1">
      <c r="B234" s="3" t="s">
        <v>221</v>
      </c>
      <c r="C234" s="3">
        <v>126955</v>
      </c>
      <c r="D234" s="3" t="s">
        <v>224</v>
      </c>
      <c r="E234" s="3" t="s">
        <v>58</v>
      </c>
      <c r="F234" s="11">
        <v>950</v>
      </c>
      <c r="G234" s="11">
        <v>250</v>
      </c>
      <c r="H234" s="11">
        <v>700</v>
      </c>
      <c r="I234" s="3">
        <v>737777</v>
      </c>
    </row>
    <row r="235" spans="2:9" ht="12.75" customHeight="1">
      <c r="B235" s="3" t="s">
        <v>221</v>
      </c>
      <c r="C235" s="3">
        <v>126956</v>
      </c>
      <c r="D235" s="3" t="s">
        <v>87</v>
      </c>
      <c r="E235" s="3" t="s">
        <v>54</v>
      </c>
      <c r="F235" s="11">
        <v>60</v>
      </c>
      <c r="G235" s="11">
        <v>60</v>
      </c>
      <c r="H235" s="11">
        <v>0</v>
      </c>
      <c r="I235" s="3">
        <v>737763</v>
      </c>
    </row>
    <row r="236" spans="2:9" ht="12.75" customHeight="1">
      <c r="B236" s="3" t="s">
        <v>221</v>
      </c>
      <c r="C236" s="3">
        <v>126958</v>
      </c>
      <c r="D236" s="3" t="s">
        <v>225</v>
      </c>
      <c r="E236" s="3" t="s">
        <v>54</v>
      </c>
      <c r="F236" s="11">
        <v>60</v>
      </c>
      <c r="G236" s="11">
        <v>60</v>
      </c>
      <c r="H236" s="11">
        <v>0</v>
      </c>
      <c r="I236" s="3">
        <v>737774</v>
      </c>
    </row>
    <row r="237" spans="2:9" ht="12.75" customHeight="1">
      <c r="B237" s="3" t="s">
        <v>221</v>
      </c>
      <c r="C237" s="3">
        <v>126959</v>
      </c>
      <c r="D237" s="3" t="s">
        <v>226</v>
      </c>
      <c r="E237" s="3" t="s">
        <v>56</v>
      </c>
      <c r="F237" s="11">
        <v>194</v>
      </c>
      <c r="G237" s="11">
        <v>194</v>
      </c>
      <c r="H237" s="11">
        <v>0</v>
      </c>
      <c r="I237" s="3">
        <v>737814</v>
      </c>
    </row>
    <row r="238" spans="2:9" ht="12.75" customHeight="1">
      <c r="B238" s="3" t="s">
        <v>221</v>
      </c>
      <c r="C238" s="3">
        <v>126960</v>
      </c>
      <c r="D238" s="3" t="s">
        <v>227</v>
      </c>
      <c r="E238" s="3" t="s">
        <v>54</v>
      </c>
      <c r="F238" s="11">
        <v>100</v>
      </c>
      <c r="G238" s="11">
        <v>100</v>
      </c>
      <c r="H238" s="11">
        <v>0</v>
      </c>
      <c r="I238" s="3">
        <v>737821</v>
      </c>
    </row>
    <row r="239" spans="2:9" ht="12.75" customHeight="1">
      <c r="B239" s="3" t="s">
        <v>221</v>
      </c>
      <c r="C239" s="3">
        <v>126961</v>
      </c>
      <c r="D239" s="3" t="s">
        <v>228</v>
      </c>
      <c r="E239" s="3" t="s">
        <v>56</v>
      </c>
      <c r="F239" s="11">
        <v>340</v>
      </c>
      <c r="G239" s="11">
        <v>340</v>
      </c>
      <c r="H239" s="11">
        <v>0</v>
      </c>
      <c r="I239" s="3">
        <v>737990</v>
      </c>
    </row>
    <row r="240" spans="2:9" ht="12.75" customHeight="1">
      <c r="B240" s="3" t="s">
        <v>221</v>
      </c>
      <c r="C240" s="3">
        <v>126962</v>
      </c>
      <c r="D240" s="3" t="s">
        <v>228</v>
      </c>
      <c r="E240" s="3" t="s">
        <v>54</v>
      </c>
      <c r="F240" s="11">
        <v>60</v>
      </c>
      <c r="G240" s="11">
        <v>60</v>
      </c>
      <c r="H240" s="11">
        <v>0</v>
      </c>
      <c r="I240" s="3">
        <v>738001</v>
      </c>
    </row>
    <row r="241" spans="2:9" ht="12.75" customHeight="1">
      <c r="B241" s="3" t="s">
        <v>221</v>
      </c>
      <c r="C241" s="3">
        <v>126963</v>
      </c>
      <c r="D241" s="3" t="s">
        <v>226</v>
      </c>
      <c r="E241" s="3" t="s">
        <v>56</v>
      </c>
      <c r="F241" s="11">
        <v>40</v>
      </c>
      <c r="G241" s="11">
        <v>40</v>
      </c>
      <c r="H241" s="11">
        <v>0</v>
      </c>
      <c r="I241" s="3">
        <v>738021</v>
      </c>
    </row>
    <row r="242" spans="2:9" ht="12.75" customHeight="1">
      <c r="B242" s="3" t="s">
        <v>221</v>
      </c>
      <c r="C242" s="3">
        <v>126964</v>
      </c>
      <c r="D242" s="3" t="s">
        <v>204</v>
      </c>
      <c r="E242" s="3" t="s">
        <v>56</v>
      </c>
      <c r="F242" s="11">
        <v>256</v>
      </c>
      <c r="G242" s="11">
        <v>256</v>
      </c>
      <c r="H242" s="11">
        <v>0</v>
      </c>
      <c r="I242" s="3">
        <v>738022</v>
      </c>
    </row>
    <row r="243" spans="2:9" ht="12.75" customHeight="1">
      <c r="B243" s="3" t="s">
        <v>221</v>
      </c>
      <c r="C243" s="3">
        <v>126965</v>
      </c>
      <c r="D243" s="3" t="s">
        <v>229</v>
      </c>
      <c r="E243" s="3" t="s">
        <v>230</v>
      </c>
      <c r="F243" s="12">
        <v>1887.6000000000004</v>
      </c>
      <c r="G243" s="12">
        <v>1887.6</v>
      </c>
      <c r="H243" s="11">
        <v>0</v>
      </c>
      <c r="I243" s="3">
        <v>738041</v>
      </c>
    </row>
    <row r="244" spans="2:9" ht="12.75" customHeight="1">
      <c r="B244" s="3" t="s">
        <v>221</v>
      </c>
      <c r="C244" s="3">
        <v>126966</v>
      </c>
      <c r="D244" s="3" t="s">
        <v>231</v>
      </c>
      <c r="E244" s="3" t="s">
        <v>230</v>
      </c>
      <c r="F244" s="11">
        <v>731.4399999999996</v>
      </c>
      <c r="G244" s="11">
        <v>731.43</v>
      </c>
      <c r="H244" s="11">
        <v>0.01</v>
      </c>
      <c r="I244" s="3">
        <v>738043</v>
      </c>
    </row>
    <row r="245" spans="2:9" ht="12.75" customHeight="1">
      <c r="B245" s="3" t="s">
        <v>221</v>
      </c>
      <c r="C245" s="3">
        <v>126967</v>
      </c>
      <c r="D245" s="3" t="s">
        <v>232</v>
      </c>
      <c r="E245" s="3" t="s">
        <v>56</v>
      </c>
      <c r="F245" s="11">
        <v>50</v>
      </c>
      <c r="G245" s="11">
        <v>50</v>
      </c>
      <c r="H245" s="11">
        <v>0</v>
      </c>
      <c r="I245" s="3">
        <v>738073</v>
      </c>
    </row>
    <row r="246" spans="2:9" ht="12.75" customHeight="1">
      <c r="B246" s="3" t="s">
        <v>221</v>
      </c>
      <c r="C246" s="3">
        <v>126968</v>
      </c>
      <c r="D246" s="3" t="s">
        <v>233</v>
      </c>
      <c r="E246" s="3" t="s">
        <v>54</v>
      </c>
      <c r="F246" s="11">
        <v>100</v>
      </c>
      <c r="G246" s="11">
        <v>100</v>
      </c>
      <c r="H246" s="11">
        <v>0</v>
      </c>
      <c r="I246" s="3">
        <v>738076</v>
      </c>
    </row>
    <row r="247" spans="2:9" ht="12.75" customHeight="1">
      <c r="B247" s="3" t="s">
        <v>221</v>
      </c>
      <c r="C247" s="3">
        <v>126969</v>
      </c>
      <c r="D247" s="3" t="s">
        <v>234</v>
      </c>
      <c r="E247" s="3" t="s">
        <v>54</v>
      </c>
      <c r="F247" s="11">
        <v>100</v>
      </c>
      <c r="G247" s="11">
        <v>100</v>
      </c>
      <c r="H247" s="11">
        <v>0</v>
      </c>
      <c r="I247" s="3">
        <v>738075</v>
      </c>
    </row>
    <row r="248" spans="2:9" ht="12.75" customHeight="1">
      <c r="B248" s="3" t="s">
        <v>221</v>
      </c>
      <c r="C248" s="3">
        <v>126970</v>
      </c>
      <c r="D248" s="3" t="s">
        <v>235</v>
      </c>
      <c r="E248" s="3" t="s">
        <v>58</v>
      </c>
      <c r="F248" s="11">
        <v>200</v>
      </c>
      <c r="G248" s="11">
        <v>100</v>
      </c>
      <c r="H248" s="11">
        <v>100</v>
      </c>
      <c r="I248" s="3">
        <v>738089</v>
      </c>
    </row>
    <row r="249" spans="2:9" ht="12.75" customHeight="1">
      <c r="B249" s="3" t="s">
        <v>221</v>
      </c>
      <c r="C249" s="3">
        <v>126971</v>
      </c>
      <c r="D249" s="3" t="s">
        <v>236</v>
      </c>
      <c r="E249" s="3" t="s">
        <v>54</v>
      </c>
      <c r="F249" s="11">
        <v>100</v>
      </c>
      <c r="G249" s="11">
        <v>50</v>
      </c>
      <c r="H249" s="11">
        <v>50</v>
      </c>
      <c r="I249" s="3">
        <v>738119</v>
      </c>
    </row>
    <row r="250" spans="2:9" ht="12.75" customHeight="1">
      <c r="B250" s="3" t="s">
        <v>221</v>
      </c>
      <c r="C250" s="3">
        <v>126972</v>
      </c>
      <c r="D250" s="3" t="s">
        <v>237</v>
      </c>
      <c r="E250" s="3" t="s">
        <v>54</v>
      </c>
      <c r="F250" s="11">
        <v>400</v>
      </c>
      <c r="G250" s="11">
        <v>100</v>
      </c>
      <c r="H250" s="11">
        <v>300</v>
      </c>
      <c r="I250" s="3">
        <v>738121</v>
      </c>
    </row>
    <row r="251" spans="2:9" ht="12.75" customHeight="1">
      <c r="B251" s="3" t="s">
        <v>221</v>
      </c>
      <c r="C251" s="3">
        <v>126973</v>
      </c>
      <c r="D251" s="3" t="s">
        <v>238</v>
      </c>
      <c r="E251" s="3" t="s">
        <v>56</v>
      </c>
      <c r="F251" s="11">
        <v>312</v>
      </c>
      <c r="G251" s="11">
        <v>312</v>
      </c>
      <c r="H251" s="11">
        <v>0</v>
      </c>
      <c r="I251" s="3">
        <v>738129</v>
      </c>
    </row>
    <row r="252" spans="2:9" ht="12.75" customHeight="1">
      <c r="B252" s="3" t="s">
        <v>221</v>
      </c>
      <c r="C252" s="3">
        <v>126974</v>
      </c>
      <c r="D252" s="3" t="s">
        <v>239</v>
      </c>
      <c r="E252" s="3" t="s">
        <v>54</v>
      </c>
      <c r="F252" s="11">
        <v>200</v>
      </c>
      <c r="G252" s="11">
        <v>200</v>
      </c>
      <c r="H252" s="11">
        <v>0</v>
      </c>
      <c r="I252" s="3">
        <v>738150</v>
      </c>
    </row>
    <row r="253" spans="2:9" ht="12.75" customHeight="1">
      <c r="B253" s="3" t="s">
        <v>221</v>
      </c>
      <c r="C253" s="3">
        <v>126975</v>
      </c>
      <c r="D253" s="3" t="s">
        <v>240</v>
      </c>
      <c r="E253" s="3" t="s">
        <v>54</v>
      </c>
      <c r="F253" s="11">
        <v>240</v>
      </c>
      <c r="G253" s="11">
        <v>240</v>
      </c>
      <c r="H253" s="11">
        <v>0</v>
      </c>
      <c r="I253" s="3">
        <v>738153</v>
      </c>
    </row>
    <row r="254" spans="2:9" ht="12.75" customHeight="1">
      <c r="B254" s="3" t="s">
        <v>221</v>
      </c>
      <c r="C254" s="3">
        <v>126976</v>
      </c>
      <c r="D254" s="3" t="s">
        <v>21</v>
      </c>
      <c r="E254" s="3" t="s">
        <v>60</v>
      </c>
      <c r="F254" s="12">
        <v>3500</v>
      </c>
      <c r="G254" s="12">
        <v>3500</v>
      </c>
      <c r="H254" s="11">
        <v>0</v>
      </c>
      <c r="I254" s="3">
        <v>738178</v>
      </c>
    </row>
    <row r="255" spans="2:9" ht="12.75" customHeight="1">
      <c r="B255" s="3" t="s">
        <v>221</v>
      </c>
      <c r="C255" s="3">
        <v>126977</v>
      </c>
      <c r="D255" s="3" t="s">
        <v>241</v>
      </c>
      <c r="E255" s="3" t="s">
        <v>58</v>
      </c>
      <c r="F255" s="11">
        <v>460</v>
      </c>
      <c r="G255" s="11">
        <v>460</v>
      </c>
      <c r="H255" s="11">
        <v>0</v>
      </c>
      <c r="I255" s="3">
        <v>738250</v>
      </c>
    </row>
    <row r="256" spans="2:9" ht="12.75" customHeight="1">
      <c r="B256" s="3" t="s">
        <v>221</v>
      </c>
      <c r="C256" s="3">
        <v>126978</v>
      </c>
      <c r="D256" s="3" t="s">
        <v>242</v>
      </c>
      <c r="E256" s="3" t="s">
        <v>56</v>
      </c>
      <c r="F256" s="11">
        <v>90</v>
      </c>
      <c r="G256" s="11">
        <v>90</v>
      </c>
      <c r="H256" s="11">
        <v>0</v>
      </c>
      <c r="I256" s="3">
        <v>738287</v>
      </c>
    </row>
    <row r="257" spans="2:9" ht="12.75" customHeight="1">
      <c r="B257" s="3" t="s">
        <v>221</v>
      </c>
      <c r="C257" s="3">
        <v>126980</v>
      </c>
      <c r="D257" s="3" t="s">
        <v>243</v>
      </c>
      <c r="E257" s="3" t="s">
        <v>58</v>
      </c>
      <c r="F257" s="11">
        <v>638</v>
      </c>
      <c r="G257" s="11">
        <v>338</v>
      </c>
      <c r="H257" s="11">
        <v>300</v>
      </c>
      <c r="I257" s="3">
        <v>738340</v>
      </c>
    </row>
    <row r="258" spans="2:9" ht="12.75" customHeight="1">
      <c r="B258" s="3" t="s">
        <v>221</v>
      </c>
      <c r="C258" s="3">
        <v>126981</v>
      </c>
      <c r="D258" s="3" t="s">
        <v>244</v>
      </c>
      <c r="E258" s="3" t="s">
        <v>54</v>
      </c>
      <c r="F258" s="11">
        <v>60</v>
      </c>
      <c r="G258" s="11">
        <v>60</v>
      </c>
      <c r="H258" s="11">
        <v>0</v>
      </c>
      <c r="I258" s="3">
        <v>738374</v>
      </c>
    </row>
    <row r="259" spans="2:9" ht="12.75" customHeight="1">
      <c r="B259" s="3" t="s">
        <v>221</v>
      </c>
      <c r="C259" s="3">
        <v>126982</v>
      </c>
      <c r="D259" s="3" t="s">
        <v>241</v>
      </c>
      <c r="E259" s="3" t="s">
        <v>56</v>
      </c>
      <c r="F259" s="11">
        <v>150</v>
      </c>
      <c r="G259" s="11">
        <v>150</v>
      </c>
      <c r="H259" s="11">
        <v>0</v>
      </c>
      <c r="I259" s="3">
        <v>738376</v>
      </c>
    </row>
    <row r="260" spans="2:9" ht="12.75" customHeight="1">
      <c r="B260" s="3" t="s">
        <v>221</v>
      </c>
      <c r="C260" s="3">
        <v>126983</v>
      </c>
      <c r="D260" s="3" t="s">
        <v>241</v>
      </c>
      <c r="E260" s="3" t="s">
        <v>58</v>
      </c>
      <c r="F260" s="11">
        <v>140</v>
      </c>
      <c r="G260" s="11">
        <v>140</v>
      </c>
      <c r="H260" s="11">
        <v>0</v>
      </c>
      <c r="I260" s="3">
        <v>738390</v>
      </c>
    </row>
    <row r="261" spans="2:9" ht="12.75" customHeight="1">
      <c r="B261" s="3" t="s">
        <v>221</v>
      </c>
      <c r="C261" s="3">
        <v>126984</v>
      </c>
      <c r="D261" s="3" t="s">
        <v>245</v>
      </c>
      <c r="E261" s="3" t="s">
        <v>58</v>
      </c>
      <c r="F261" s="11">
        <v>70</v>
      </c>
      <c r="G261" s="11">
        <v>70</v>
      </c>
      <c r="H261" s="11">
        <v>0</v>
      </c>
      <c r="I261" s="3">
        <v>738459</v>
      </c>
    </row>
    <row r="262" spans="2:9" ht="12.75" customHeight="1">
      <c r="B262" s="3" t="s">
        <v>221</v>
      </c>
      <c r="C262" s="3">
        <v>126985</v>
      </c>
      <c r="D262" s="3" t="s">
        <v>244</v>
      </c>
      <c r="E262" s="3" t="s">
        <v>58</v>
      </c>
      <c r="F262" s="11">
        <v>90</v>
      </c>
      <c r="G262" s="11">
        <v>90</v>
      </c>
      <c r="H262" s="11">
        <v>0</v>
      </c>
      <c r="I262" s="3">
        <v>738457</v>
      </c>
    </row>
    <row r="263" spans="2:9" ht="12.75" customHeight="1">
      <c r="B263" s="3" t="s">
        <v>221</v>
      </c>
      <c r="C263" s="3">
        <v>126986</v>
      </c>
      <c r="D263" s="3" t="s">
        <v>246</v>
      </c>
      <c r="E263" s="3" t="s">
        <v>58</v>
      </c>
      <c r="F263" s="11">
        <v>550</v>
      </c>
      <c r="G263" s="11">
        <v>150</v>
      </c>
      <c r="H263" s="11">
        <v>400</v>
      </c>
      <c r="I263" s="3">
        <v>738464</v>
      </c>
    </row>
    <row r="264" spans="2:9" ht="12.75" customHeight="1">
      <c r="B264" s="3" t="s">
        <v>221</v>
      </c>
      <c r="C264" s="3">
        <v>126987</v>
      </c>
      <c r="D264" s="3" t="s">
        <v>246</v>
      </c>
      <c r="E264" s="3" t="s">
        <v>58</v>
      </c>
      <c r="F264" s="11">
        <v>130</v>
      </c>
      <c r="G264" s="11">
        <v>130</v>
      </c>
      <c r="H264" s="11">
        <v>0</v>
      </c>
      <c r="I264" s="3">
        <v>738470</v>
      </c>
    </row>
    <row r="265" spans="2:9" ht="12.75" customHeight="1">
      <c r="B265" s="3" t="s">
        <v>221</v>
      </c>
      <c r="C265" s="3">
        <v>126989</v>
      </c>
      <c r="D265" s="3" t="s">
        <v>247</v>
      </c>
      <c r="E265" s="3" t="s">
        <v>58</v>
      </c>
      <c r="F265" s="11">
        <v>480</v>
      </c>
      <c r="G265" s="11">
        <v>370</v>
      </c>
      <c r="H265" s="11">
        <v>110</v>
      </c>
      <c r="I265" s="3">
        <v>738491</v>
      </c>
    </row>
    <row r="266" spans="2:9" ht="14.25" customHeight="1">
      <c r="B266" s="3"/>
      <c r="C266" s="3"/>
      <c r="D266" s="3"/>
      <c r="E266" s="8" t="s">
        <v>53</v>
      </c>
      <c r="F266" s="10">
        <v>13373.04</v>
      </c>
      <c r="G266" s="10">
        <v>11113.03</v>
      </c>
      <c r="H266" s="10">
        <v>2260.01</v>
      </c>
      <c r="I266" s="3"/>
    </row>
    <row r="267" spans="2:9" ht="12.75" customHeight="1">
      <c r="B267" s="3" t="s">
        <v>249</v>
      </c>
      <c r="C267" s="3">
        <v>126990</v>
      </c>
      <c r="D267" s="3" t="s">
        <v>32</v>
      </c>
      <c r="E267" s="3" t="s">
        <v>60</v>
      </c>
      <c r="F267" s="11">
        <v>640</v>
      </c>
      <c r="G267" s="11">
        <v>640</v>
      </c>
      <c r="H267" s="11">
        <v>0</v>
      </c>
      <c r="I267" s="3">
        <v>738722</v>
      </c>
    </row>
    <row r="268" spans="2:9" ht="12.75" customHeight="1">
      <c r="B268" s="3" t="s">
        <v>249</v>
      </c>
      <c r="C268" s="3">
        <v>126991</v>
      </c>
      <c r="D268" s="3" t="s">
        <v>250</v>
      </c>
      <c r="E268" s="3" t="s">
        <v>56</v>
      </c>
      <c r="F268" s="11">
        <v>730</v>
      </c>
      <c r="G268" s="11">
        <v>130</v>
      </c>
      <c r="H268" s="11">
        <v>600</v>
      </c>
      <c r="I268" s="3">
        <v>738694</v>
      </c>
    </row>
    <row r="269" spans="2:9" ht="12.75" customHeight="1">
      <c r="B269" s="3" t="s">
        <v>249</v>
      </c>
      <c r="C269" s="3">
        <v>126992</v>
      </c>
      <c r="D269" s="3" t="s">
        <v>250</v>
      </c>
      <c r="E269" s="3" t="s">
        <v>54</v>
      </c>
      <c r="F269" s="11">
        <v>700</v>
      </c>
      <c r="G269" s="11">
        <v>100</v>
      </c>
      <c r="H269" s="11">
        <v>600</v>
      </c>
      <c r="I269" s="3">
        <v>738715</v>
      </c>
    </row>
    <row r="270" spans="2:9" ht="12.75" customHeight="1">
      <c r="B270" s="3" t="s">
        <v>249</v>
      </c>
      <c r="C270" s="3">
        <v>126993</v>
      </c>
      <c r="D270" s="3" t="s">
        <v>251</v>
      </c>
      <c r="E270" s="3" t="s">
        <v>59</v>
      </c>
      <c r="F270" s="12">
        <v>4730</v>
      </c>
      <c r="G270" s="11">
        <v>530</v>
      </c>
      <c r="H270" s="12">
        <v>4200</v>
      </c>
      <c r="I270" s="3">
        <v>738898</v>
      </c>
    </row>
    <row r="271" spans="2:9" ht="12.75" customHeight="1">
      <c r="B271" s="3" t="s">
        <v>249</v>
      </c>
      <c r="C271" s="3">
        <v>126994</v>
      </c>
      <c r="D271" s="3" t="s">
        <v>252</v>
      </c>
      <c r="E271" s="3" t="s">
        <v>56</v>
      </c>
      <c r="F271" s="11">
        <v>65</v>
      </c>
      <c r="G271" s="11">
        <v>65</v>
      </c>
      <c r="H271" s="11">
        <v>0</v>
      </c>
      <c r="I271" s="3">
        <v>738939</v>
      </c>
    </row>
    <row r="272" spans="2:9" ht="12.75" customHeight="1">
      <c r="B272" s="3" t="s">
        <v>249</v>
      </c>
      <c r="C272" s="3">
        <v>126995</v>
      </c>
      <c r="D272" s="3" t="s">
        <v>253</v>
      </c>
      <c r="E272" s="3" t="s">
        <v>56</v>
      </c>
      <c r="F272" s="11">
        <v>234</v>
      </c>
      <c r="G272" s="11">
        <v>234</v>
      </c>
      <c r="H272" s="11">
        <v>0</v>
      </c>
      <c r="I272" s="3">
        <v>738909</v>
      </c>
    </row>
    <row r="273" spans="2:9" ht="12.75" customHeight="1">
      <c r="B273" s="3" t="s">
        <v>249</v>
      </c>
      <c r="C273" s="3">
        <v>126996</v>
      </c>
      <c r="D273" s="3" t="s">
        <v>254</v>
      </c>
      <c r="E273" s="3" t="s">
        <v>56</v>
      </c>
      <c r="F273" s="11">
        <v>210.60000000000002</v>
      </c>
      <c r="G273" s="11">
        <v>210.6</v>
      </c>
      <c r="H273" s="11">
        <v>0</v>
      </c>
      <c r="I273" s="3">
        <v>738912</v>
      </c>
    </row>
    <row r="274" spans="2:9" ht="12.75" customHeight="1">
      <c r="B274" s="3" t="s">
        <v>249</v>
      </c>
      <c r="C274" s="3">
        <v>126997</v>
      </c>
      <c r="D274" s="3" t="s">
        <v>255</v>
      </c>
      <c r="E274" s="3" t="s">
        <v>54</v>
      </c>
      <c r="F274" s="11">
        <v>700</v>
      </c>
      <c r="G274" s="11">
        <v>100</v>
      </c>
      <c r="H274" s="11">
        <v>600</v>
      </c>
      <c r="I274" s="3">
        <v>738919</v>
      </c>
    </row>
    <row r="275" spans="2:9" ht="12.75" customHeight="1">
      <c r="B275" s="3" t="s">
        <v>249</v>
      </c>
      <c r="C275" s="3">
        <v>126998</v>
      </c>
      <c r="D275" s="3" t="s">
        <v>256</v>
      </c>
      <c r="E275" s="3" t="s">
        <v>56</v>
      </c>
      <c r="F275" s="11">
        <v>510</v>
      </c>
      <c r="G275" s="11">
        <v>110</v>
      </c>
      <c r="H275" s="11">
        <v>400</v>
      </c>
      <c r="I275" s="3">
        <v>738964</v>
      </c>
    </row>
    <row r="276" spans="2:9" ht="12.75" customHeight="1">
      <c r="B276" s="3" t="s">
        <v>249</v>
      </c>
      <c r="C276" s="3">
        <v>126999</v>
      </c>
      <c r="D276" s="3" t="s">
        <v>257</v>
      </c>
      <c r="E276" s="3" t="s">
        <v>56</v>
      </c>
      <c r="F276" s="11">
        <v>275.25</v>
      </c>
      <c r="G276" s="11">
        <v>275.25</v>
      </c>
      <c r="H276" s="11">
        <v>0</v>
      </c>
      <c r="I276" s="3">
        <v>738991</v>
      </c>
    </row>
    <row r="277" spans="2:9" ht="12.75" customHeight="1">
      <c r="B277" s="3" t="s">
        <v>249</v>
      </c>
      <c r="C277" s="3">
        <v>127000</v>
      </c>
      <c r="D277" s="3" t="s">
        <v>258</v>
      </c>
      <c r="E277" s="3" t="s">
        <v>56</v>
      </c>
      <c r="F277" s="11">
        <v>118</v>
      </c>
      <c r="G277" s="11">
        <v>118</v>
      </c>
      <c r="H277" s="11">
        <v>0</v>
      </c>
      <c r="I277" s="3">
        <v>739013</v>
      </c>
    </row>
    <row r="278" spans="2:9" ht="12.75" customHeight="1">
      <c r="B278" s="3" t="s">
        <v>249</v>
      </c>
      <c r="C278" s="3">
        <v>127001</v>
      </c>
      <c r="D278" s="3" t="s">
        <v>259</v>
      </c>
      <c r="E278" s="3" t="s">
        <v>56</v>
      </c>
      <c r="F278" s="12">
        <v>2451</v>
      </c>
      <c r="G278" s="12">
        <v>1951</v>
      </c>
      <c r="H278" s="11">
        <v>500</v>
      </c>
      <c r="I278" s="3">
        <v>739030</v>
      </c>
    </row>
    <row r="279" spans="2:9" ht="12.75" customHeight="1">
      <c r="B279" s="3" t="s">
        <v>249</v>
      </c>
      <c r="C279" s="3">
        <v>127002</v>
      </c>
      <c r="D279" s="3" t="s">
        <v>260</v>
      </c>
      <c r="E279" s="3" t="s">
        <v>56</v>
      </c>
      <c r="F279" s="11">
        <v>342</v>
      </c>
      <c r="G279" s="11">
        <v>342</v>
      </c>
      <c r="H279" s="11">
        <v>0</v>
      </c>
      <c r="I279" s="3">
        <v>739113</v>
      </c>
    </row>
    <row r="280" spans="2:9" ht="12.75" customHeight="1">
      <c r="B280" s="3" t="s">
        <v>249</v>
      </c>
      <c r="C280" s="3">
        <v>127003</v>
      </c>
      <c r="D280" s="3" t="s">
        <v>261</v>
      </c>
      <c r="E280" s="3" t="s">
        <v>54</v>
      </c>
      <c r="F280" s="11">
        <v>300</v>
      </c>
      <c r="G280" s="11">
        <v>300</v>
      </c>
      <c r="H280" s="11">
        <v>0</v>
      </c>
      <c r="I280" s="3">
        <v>739148</v>
      </c>
    </row>
    <row r="281" spans="2:9" ht="12.75" customHeight="1">
      <c r="B281" s="3" t="s">
        <v>249</v>
      </c>
      <c r="C281" s="3">
        <v>127004</v>
      </c>
      <c r="D281" s="3" t="s">
        <v>185</v>
      </c>
      <c r="E281" s="3" t="s">
        <v>60</v>
      </c>
      <c r="F281" s="11">
        <v>640</v>
      </c>
      <c r="G281" s="11">
        <v>640</v>
      </c>
      <c r="H281" s="11">
        <v>0</v>
      </c>
      <c r="I281" s="3">
        <v>739171</v>
      </c>
    </row>
    <row r="282" spans="2:9" ht="12.75" customHeight="1">
      <c r="B282" s="3" t="s">
        <v>249</v>
      </c>
      <c r="C282" s="3">
        <v>127005</v>
      </c>
      <c r="D282" s="3" t="s">
        <v>262</v>
      </c>
      <c r="E282" s="3" t="s">
        <v>56</v>
      </c>
      <c r="F282" s="11">
        <v>35</v>
      </c>
      <c r="G282" s="11">
        <v>35</v>
      </c>
      <c r="H282" s="11">
        <v>0</v>
      </c>
      <c r="I282" s="3">
        <v>739192</v>
      </c>
    </row>
    <row r="283" spans="2:9" ht="12.75" customHeight="1">
      <c r="B283" s="3" t="s">
        <v>249</v>
      </c>
      <c r="C283" s="3">
        <v>127006</v>
      </c>
      <c r="D283" s="3" t="s">
        <v>263</v>
      </c>
      <c r="E283" s="3" t="s">
        <v>54</v>
      </c>
      <c r="F283" s="11">
        <v>70</v>
      </c>
      <c r="G283" s="11">
        <v>70</v>
      </c>
      <c r="H283" s="11">
        <v>0</v>
      </c>
      <c r="I283" s="3">
        <v>739211</v>
      </c>
    </row>
    <row r="284" spans="2:9" ht="12.75" customHeight="1">
      <c r="B284" s="3" t="s">
        <v>249</v>
      </c>
      <c r="C284" s="3">
        <v>127007</v>
      </c>
      <c r="D284" s="3" t="s">
        <v>264</v>
      </c>
      <c r="E284" s="3" t="s">
        <v>54</v>
      </c>
      <c r="F284" s="11">
        <v>350</v>
      </c>
      <c r="G284" s="11">
        <v>350</v>
      </c>
      <c r="H284" s="11">
        <v>0</v>
      </c>
      <c r="I284" s="3">
        <v>739305</v>
      </c>
    </row>
    <row r="285" spans="2:9" ht="12.75" customHeight="1">
      <c r="B285" s="3" t="s">
        <v>249</v>
      </c>
      <c r="C285" s="3">
        <v>127008</v>
      </c>
      <c r="D285" s="3" t="s">
        <v>33</v>
      </c>
      <c r="E285" s="3" t="s">
        <v>59</v>
      </c>
      <c r="F285" s="12">
        <v>6668.25</v>
      </c>
      <c r="G285" s="12">
        <v>6668</v>
      </c>
      <c r="H285" s="11">
        <v>0.25</v>
      </c>
      <c r="I285" s="3">
        <v>739431</v>
      </c>
    </row>
    <row r="286" spans="2:9" ht="12.75" customHeight="1">
      <c r="B286" s="3" t="s">
        <v>249</v>
      </c>
      <c r="C286" s="3">
        <v>127009</v>
      </c>
      <c r="D286" s="3" t="s">
        <v>265</v>
      </c>
      <c r="E286" s="3" t="s">
        <v>58</v>
      </c>
      <c r="F286" s="12">
        <v>1500</v>
      </c>
      <c r="G286" s="12">
        <v>1500</v>
      </c>
      <c r="H286" s="11">
        <v>0</v>
      </c>
      <c r="I286" s="3">
        <v>739511</v>
      </c>
    </row>
    <row r="287" spans="2:9" ht="12.75" customHeight="1">
      <c r="B287" s="3" t="s">
        <v>249</v>
      </c>
      <c r="C287" s="3">
        <v>127010</v>
      </c>
      <c r="D287" s="3" t="s">
        <v>266</v>
      </c>
      <c r="E287" s="3" t="s">
        <v>54</v>
      </c>
      <c r="F287" s="11">
        <v>400</v>
      </c>
      <c r="G287" s="11">
        <v>400</v>
      </c>
      <c r="H287" s="11">
        <v>0</v>
      </c>
      <c r="I287" s="3">
        <v>739526</v>
      </c>
    </row>
    <row r="288" spans="2:9" ht="12.75" customHeight="1">
      <c r="B288" s="3" t="s">
        <v>249</v>
      </c>
      <c r="C288" s="3">
        <v>127011</v>
      </c>
      <c r="D288" s="3" t="s">
        <v>267</v>
      </c>
      <c r="E288" s="3" t="s">
        <v>54</v>
      </c>
      <c r="F288" s="11">
        <v>100</v>
      </c>
      <c r="G288" s="11">
        <v>100</v>
      </c>
      <c r="H288" s="11">
        <v>0</v>
      </c>
      <c r="I288" s="3">
        <v>739528</v>
      </c>
    </row>
    <row r="289" spans="2:9" ht="12.75" customHeight="1">
      <c r="B289" s="3" t="s">
        <v>249</v>
      </c>
      <c r="C289" s="3">
        <v>127012</v>
      </c>
      <c r="D289" s="3" t="s">
        <v>268</v>
      </c>
      <c r="E289" s="3" t="s">
        <v>56</v>
      </c>
      <c r="F289" s="11">
        <v>280</v>
      </c>
      <c r="G289" s="11">
        <v>280</v>
      </c>
      <c r="H289" s="11">
        <v>0</v>
      </c>
      <c r="I289" s="3">
        <v>739579</v>
      </c>
    </row>
    <row r="290" spans="2:9" ht="12.75" customHeight="1">
      <c r="B290" s="3" t="s">
        <v>249</v>
      </c>
      <c r="C290" s="3">
        <v>127013</v>
      </c>
      <c r="D290" s="3" t="s">
        <v>269</v>
      </c>
      <c r="E290" s="3" t="s">
        <v>54</v>
      </c>
      <c r="F290" s="11">
        <v>100</v>
      </c>
      <c r="G290" s="11">
        <v>100</v>
      </c>
      <c r="H290" s="11">
        <v>0</v>
      </c>
      <c r="I290" s="3">
        <v>739581</v>
      </c>
    </row>
    <row r="291" spans="2:9" ht="12.75" customHeight="1">
      <c r="B291" s="3" t="s">
        <v>249</v>
      </c>
      <c r="C291" s="3">
        <v>127014</v>
      </c>
      <c r="D291" s="3" t="s">
        <v>270</v>
      </c>
      <c r="E291" s="3" t="s">
        <v>58</v>
      </c>
      <c r="F291" s="11">
        <v>200</v>
      </c>
      <c r="G291" s="11">
        <v>200</v>
      </c>
      <c r="H291" s="11">
        <v>0</v>
      </c>
      <c r="I291" s="3">
        <v>739583</v>
      </c>
    </row>
    <row r="292" spans="2:9" ht="12.75" customHeight="1">
      <c r="B292" s="3" t="s">
        <v>249</v>
      </c>
      <c r="C292" s="3">
        <v>127015</v>
      </c>
      <c r="D292" s="3" t="s">
        <v>271</v>
      </c>
      <c r="E292" s="3" t="s">
        <v>58</v>
      </c>
      <c r="F292" s="11">
        <v>200</v>
      </c>
      <c r="G292" s="11">
        <v>100</v>
      </c>
      <c r="H292" s="11">
        <v>100</v>
      </c>
      <c r="I292" s="3">
        <v>739585</v>
      </c>
    </row>
    <row r="293" spans="2:9" ht="12.75" customHeight="1">
      <c r="B293" s="3"/>
      <c r="C293" s="3"/>
      <c r="D293" s="3"/>
      <c r="E293" s="8" t="s">
        <v>53</v>
      </c>
      <c r="F293" s="10">
        <v>22549.1</v>
      </c>
      <c r="G293" s="10">
        <v>15548.85</v>
      </c>
      <c r="H293" s="10">
        <v>7000.25</v>
      </c>
      <c r="I293" s="3"/>
    </row>
    <row r="294" spans="2:9" ht="12.75" customHeight="1">
      <c r="B294" s="3" t="s">
        <v>272</v>
      </c>
      <c r="C294" s="3">
        <v>127017</v>
      </c>
      <c r="D294" s="3" t="s">
        <v>273</v>
      </c>
      <c r="E294" s="3" t="s">
        <v>56</v>
      </c>
      <c r="F294" s="11">
        <v>188</v>
      </c>
      <c r="G294" s="11">
        <v>188</v>
      </c>
      <c r="H294" s="11">
        <v>0</v>
      </c>
      <c r="I294" s="3">
        <v>739750</v>
      </c>
    </row>
    <row r="295" spans="2:9" ht="12.75" customHeight="1">
      <c r="B295" s="3" t="s">
        <v>272</v>
      </c>
      <c r="C295" s="3">
        <v>127018</v>
      </c>
      <c r="D295" s="3" t="s">
        <v>273</v>
      </c>
      <c r="E295" s="3" t="s">
        <v>54</v>
      </c>
      <c r="F295" s="11">
        <v>100</v>
      </c>
      <c r="G295" s="11">
        <v>100</v>
      </c>
      <c r="H295" s="11">
        <v>0</v>
      </c>
      <c r="I295" s="3">
        <v>739770</v>
      </c>
    </row>
    <row r="296" spans="2:9" ht="12.75" customHeight="1">
      <c r="B296" s="3" t="s">
        <v>272</v>
      </c>
      <c r="C296" s="3">
        <v>127019</v>
      </c>
      <c r="D296" s="3" t="s">
        <v>274</v>
      </c>
      <c r="E296" s="3" t="s">
        <v>54</v>
      </c>
      <c r="F296" s="11">
        <v>100</v>
      </c>
      <c r="G296" s="11">
        <v>100</v>
      </c>
      <c r="H296" s="11">
        <v>0</v>
      </c>
      <c r="I296" s="3">
        <v>739885</v>
      </c>
    </row>
    <row r="297" spans="2:9" ht="12.75" customHeight="1">
      <c r="B297" s="3" t="s">
        <v>272</v>
      </c>
      <c r="C297" s="3">
        <v>127020</v>
      </c>
      <c r="D297" s="3" t="s">
        <v>162</v>
      </c>
      <c r="E297" s="3" t="s">
        <v>54</v>
      </c>
      <c r="F297" s="11">
        <v>300</v>
      </c>
      <c r="G297" s="11">
        <v>300</v>
      </c>
      <c r="H297" s="11">
        <v>0</v>
      </c>
      <c r="I297" s="3">
        <v>739893</v>
      </c>
    </row>
    <row r="298" spans="2:9" ht="12.75" customHeight="1">
      <c r="B298" s="3" t="s">
        <v>272</v>
      </c>
      <c r="C298" s="3">
        <v>127021</v>
      </c>
      <c r="D298" s="3" t="s">
        <v>275</v>
      </c>
      <c r="E298" s="3" t="s">
        <v>54</v>
      </c>
      <c r="F298" s="11">
        <v>120</v>
      </c>
      <c r="G298" s="11">
        <v>120</v>
      </c>
      <c r="H298" s="11">
        <v>0</v>
      </c>
      <c r="I298" s="3">
        <v>739920</v>
      </c>
    </row>
    <row r="299" spans="2:9" ht="12.75" customHeight="1">
      <c r="B299" s="3" t="s">
        <v>272</v>
      </c>
      <c r="C299" s="3">
        <v>127022</v>
      </c>
      <c r="D299" s="3" t="s">
        <v>200</v>
      </c>
      <c r="E299" s="3" t="s">
        <v>55</v>
      </c>
      <c r="F299" s="12">
        <v>1700</v>
      </c>
      <c r="G299" s="12">
        <v>1700</v>
      </c>
      <c r="H299" s="11">
        <v>0</v>
      </c>
      <c r="I299" s="3">
        <v>739908</v>
      </c>
    </row>
    <row r="300" spans="2:9" ht="12.75" customHeight="1">
      <c r="B300" s="3" t="s">
        <v>272</v>
      </c>
      <c r="C300" s="3">
        <v>127023</v>
      </c>
      <c r="D300" s="3" t="s">
        <v>276</v>
      </c>
      <c r="E300" s="3" t="s">
        <v>54</v>
      </c>
      <c r="F300" s="11">
        <v>100</v>
      </c>
      <c r="G300" s="11">
        <v>100</v>
      </c>
      <c r="H300" s="11">
        <v>0</v>
      </c>
      <c r="I300" s="3">
        <v>739929</v>
      </c>
    </row>
    <row r="301" spans="2:9" ht="12.75" customHeight="1">
      <c r="B301" s="3" t="s">
        <v>272</v>
      </c>
      <c r="C301" s="3">
        <v>127024</v>
      </c>
      <c r="D301" s="3" t="s">
        <v>241</v>
      </c>
      <c r="E301" s="3" t="s">
        <v>54</v>
      </c>
      <c r="F301" s="11">
        <v>310</v>
      </c>
      <c r="G301" s="11">
        <v>310</v>
      </c>
      <c r="H301" s="11">
        <v>0</v>
      </c>
      <c r="I301" s="3">
        <v>739923</v>
      </c>
    </row>
    <row r="302" spans="2:9" ht="12.75" customHeight="1">
      <c r="B302" s="3" t="s">
        <v>272</v>
      </c>
      <c r="C302" s="3">
        <v>127025</v>
      </c>
      <c r="D302" s="3" t="s">
        <v>241</v>
      </c>
      <c r="E302" s="3" t="s">
        <v>56</v>
      </c>
      <c r="F302" s="11">
        <v>28</v>
      </c>
      <c r="G302" s="11">
        <v>28</v>
      </c>
      <c r="H302" s="11">
        <v>0</v>
      </c>
      <c r="I302" s="3">
        <v>739935</v>
      </c>
    </row>
    <row r="303" spans="2:9" ht="12.75" customHeight="1">
      <c r="B303" s="3" t="s">
        <v>272</v>
      </c>
      <c r="C303" s="3">
        <v>127026</v>
      </c>
      <c r="D303" s="3" t="s">
        <v>277</v>
      </c>
      <c r="E303" s="3" t="s">
        <v>54</v>
      </c>
      <c r="F303" s="11">
        <v>60</v>
      </c>
      <c r="G303" s="11">
        <v>60</v>
      </c>
      <c r="H303" s="11">
        <v>0</v>
      </c>
      <c r="I303" s="3">
        <v>739981</v>
      </c>
    </row>
    <row r="304" spans="2:9" ht="12.75" customHeight="1">
      <c r="B304" s="3" t="s">
        <v>272</v>
      </c>
      <c r="C304" s="3">
        <v>127027</v>
      </c>
      <c r="D304" s="3" t="s">
        <v>277</v>
      </c>
      <c r="E304" s="3" t="s">
        <v>54</v>
      </c>
      <c r="F304" s="11">
        <v>100</v>
      </c>
      <c r="G304" s="11">
        <v>100</v>
      </c>
      <c r="H304" s="11">
        <v>0</v>
      </c>
      <c r="I304" s="3">
        <v>739993</v>
      </c>
    </row>
    <row r="305" spans="2:9" ht="12.75" customHeight="1">
      <c r="B305" s="3" t="s">
        <v>272</v>
      </c>
      <c r="C305" s="3">
        <v>127028</v>
      </c>
      <c r="D305" s="3" t="s">
        <v>278</v>
      </c>
      <c r="E305" s="3" t="s">
        <v>56</v>
      </c>
      <c r="F305" s="11">
        <v>30</v>
      </c>
      <c r="G305" s="11">
        <v>30</v>
      </c>
      <c r="H305" s="11">
        <v>0</v>
      </c>
      <c r="I305" s="3">
        <v>740027</v>
      </c>
    </row>
    <row r="306" spans="2:9" ht="12.75" customHeight="1">
      <c r="B306" s="3" t="s">
        <v>272</v>
      </c>
      <c r="C306" s="3">
        <v>127029</v>
      </c>
      <c r="D306" s="3" t="s">
        <v>279</v>
      </c>
      <c r="E306" s="3" t="s">
        <v>68</v>
      </c>
      <c r="F306" s="11">
        <v>300</v>
      </c>
      <c r="G306" s="11">
        <v>150</v>
      </c>
      <c r="H306" s="11">
        <v>150</v>
      </c>
      <c r="I306" s="3">
        <v>740062</v>
      </c>
    </row>
    <row r="307" spans="2:9" ht="12.75" customHeight="1">
      <c r="B307" s="3" t="s">
        <v>272</v>
      </c>
      <c r="C307" s="3">
        <v>127030</v>
      </c>
      <c r="D307" s="3" t="s">
        <v>280</v>
      </c>
      <c r="E307" s="3" t="s">
        <v>56</v>
      </c>
      <c r="F307" s="11">
        <v>23</v>
      </c>
      <c r="G307" s="11">
        <v>23</v>
      </c>
      <c r="H307" s="11">
        <v>0</v>
      </c>
      <c r="I307" s="3">
        <v>740065</v>
      </c>
    </row>
    <row r="308" spans="2:9" ht="12.75" customHeight="1">
      <c r="B308" s="3" t="s">
        <v>272</v>
      </c>
      <c r="C308" s="3">
        <v>127031</v>
      </c>
      <c r="D308" s="3" t="s">
        <v>281</v>
      </c>
      <c r="E308" s="3" t="s">
        <v>54</v>
      </c>
      <c r="F308" s="11">
        <v>300</v>
      </c>
      <c r="G308" s="11">
        <v>300</v>
      </c>
      <c r="H308" s="11">
        <v>0</v>
      </c>
      <c r="I308" s="3">
        <v>740081</v>
      </c>
    </row>
    <row r="309" spans="2:9" ht="12.75" customHeight="1">
      <c r="B309" s="3" t="s">
        <v>272</v>
      </c>
      <c r="C309" s="3">
        <v>127032</v>
      </c>
      <c r="D309" s="3" t="s">
        <v>282</v>
      </c>
      <c r="E309" s="3" t="s">
        <v>54</v>
      </c>
      <c r="F309" s="11">
        <v>100</v>
      </c>
      <c r="G309" s="11">
        <v>100</v>
      </c>
      <c r="H309" s="11">
        <v>0</v>
      </c>
      <c r="I309" s="3">
        <v>740092</v>
      </c>
    </row>
    <row r="310" spans="2:9" ht="12.75" customHeight="1">
      <c r="B310" s="3" t="s">
        <v>272</v>
      </c>
      <c r="C310" s="3">
        <v>127033</v>
      </c>
      <c r="D310" s="3" t="s">
        <v>283</v>
      </c>
      <c r="E310" s="3" t="s">
        <v>54</v>
      </c>
      <c r="F310" s="11">
        <v>300</v>
      </c>
      <c r="G310" s="11">
        <v>100</v>
      </c>
      <c r="H310" s="11">
        <v>200</v>
      </c>
      <c r="I310" s="3">
        <v>740098</v>
      </c>
    </row>
    <row r="311" spans="2:9" ht="12.75" customHeight="1">
      <c r="B311" s="3" t="s">
        <v>272</v>
      </c>
      <c r="C311" s="3">
        <v>127035</v>
      </c>
      <c r="D311" s="3" t="s">
        <v>284</v>
      </c>
      <c r="E311" s="3" t="s">
        <v>56</v>
      </c>
      <c r="F311" s="11">
        <v>250</v>
      </c>
      <c r="G311" s="11">
        <v>250</v>
      </c>
      <c r="H311" s="11">
        <v>0</v>
      </c>
      <c r="I311" s="3">
        <v>740111</v>
      </c>
    </row>
    <row r="312" spans="2:9" ht="12.75" customHeight="1">
      <c r="B312" s="3" t="s">
        <v>272</v>
      </c>
      <c r="C312" s="3">
        <v>127036</v>
      </c>
      <c r="D312" s="3" t="s">
        <v>285</v>
      </c>
      <c r="E312" s="3" t="s">
        <v>54</v>
      </c>
      <c r="F312" s="11">
        <v>100</v>
      </c>
      <c r="G312" s="11">
        <v>100</v>
      </c>
      <c r="H312" s="11">
        <v>0</v>
      </c>
      <c r="I312" s="3">
        <v>740129</v>
      </c>
    </row>
    <row r="313" spans="2:9" ht="12.75" customHeight="1">
      <c r="B313" s="3" t="s">
        <v>272</v>
      </c>
      <c r="C313" s="3">
        <v>127037</v>
      </c>
      <c r="D313" s="3" t="s">
        <v>286</v>
      </c>
      <c r="E313" s="3" t="s">
        <v>54</v>
      </c>
      <c r="F313" s="11">
        <v>165</v>
      </c>
      <c r="G313" s="11">
        <v>165</v>
      </c>
      <c r="H313" s="11">
        <v>0</v>
      </c>
      <c r="I313" s="3">
        <v>740141</v>
      </c>
    </row>
    <row r="314" spans="2:9" ht="12.75" customHeight="1">
      <c r="B314" s="3" t="s">
        <v>272</v>
      </c>
      <c r="C314" s="3">
        <v>127038</v>
      </c>
      <c r="D314" s="3" t="s">
        <v>287</v>
      </c>
      <c r="E314" s="3" t="s">
        <v>56</v>
      </c>
      <c r="F314" s="11">
        <v>30</v>
      </c>
      <c r="G314" s="11">
        <v>30</v>
      </c>
      <c r="H314" s="11">
        <v>0</v>
      </c>
      <c r="I314" s="3">
        <v>740145</v>
      </c>
    </row>
    <row r="315" spans="2:9" ht="12.75" customHeight="1">
      <c r="B315" s="3" t="s">
        <v>272</v>
      </c>
      <c r="C315" s="3">
        <v>127039</v>
      </c>
      <c r="D315" s="3" t="s">
        <v>288</v>
      </c>
      <c r="E315" s="3" t="s">
        <v>56</v>
      </c>
      <c r="F315" s="11">
        <v>50</v>
      </c>
      <c r="G315" s="11">
        <v>50</v>
      </c>
      <c r="H315" s="11">
        <v>0</v>
      </c>
      <c r="I315" s="3">
        <v>740147</v>
      </c>
    </row>
    <row r="316" spans="2:9" ht="12.75" customHeight="1">
      <c r="B316" s="3" t="s">
        <v>272</v>
      </c>
      <c r="C316" s="3">
        <v>127040</v>
      </c>
      <c r="D316" s="3" t="s">
        <v>21</v>
      </c>
      <c r="E316" s="3" t="s">
        <v>60</v>
      </c>
      <c r="F316" s="12">
        <v>3500</v>
      </c>
      <c r="G316" s="12">
        <v>3500</v>
      </c>
      <c r="H316" s="11">
        <v>0</v>
      </c>
      <c r="I316" s="3">
        <v>740158</v>
      </c>
    </row>
    <row r="317" spans="2:9" ht="12.75" customHeight="1">
      <c r="B317" s="3" t="s">
        <v>272</v>
      </c>
      <c r="C317" s="3">
        <v>127041</v>
      </c>
      <c r="D317" s="3" t="s">
        <v>289</v>
      </c>
      <c r="E317" s="3" t="s">
        <v>56</v>
      </c>
      <c r="F317" s="11">
        <v>150</v>
      </c>
      <c r="G317" s="11">
        <v>50</v>
      </c>
      <c r="H317" s="11">
        <v>100</v>
      </c>
      <c r="I317" s="3">
        <v>740187</v>
      </c>
    </row>
    <row r="318" spans="2:9" ht="12.75" customHeight="1">
      <c r="B318" s="3" t="s">
        <v>272</v>
      </c>
      <c r="C318" s="3">
        <v>127042</v>
      </c>
      <c r="D318" s="3" t="s">
        <v>290</v>
      </c>
      <c r="E318" s="3" t="s">
        <v>58</v>
      </c>
      <c r="F318" s="12">
        <v>2200</v>
      </c>
      <c r="G318" s="12">
        <v>2200</v>
      </c>
      <c r="H318" s="11">
        <v>0</v>
      </c>
      <c r="I318" s="3">
        <v>740310</v>
      </c>
    </row>
    <row r="319" spans="2:9" ht="12.75" customHeight="1">
      <c r="B319" s="3" t="s">
        <v>272</v>
      </c>
      <c r="C319" s="3">
        <v>127043</v>
      </c>
      <c r="D319" s="3" t="s">
        <v>291</v>
      </c>
      <c r="E319" s="3" t="s">
        <v>58</v>
      </c>
      <c r="F319" s="11">
        <v>20</v>
      </c>
      <c r="G319" s="11">
        <v>20</v>
      </c>
      <c r="H319" s="11">
        <v>0</v>
      </c>
      <c r="I319" s="3">
        <v>740356</v>
      </c>
    </row>
    <row r="320" spans="2:9" ht="12.75" customHeight="1">
      <c r="B320" s="3" t="s">
        <v>272</v>
      </c>
      <c r="C320" s="3">
        <v>127044</v>
      </c>
      <c r="D320" s="3" t="s">
        <v>291</v>
      </c>
      <c r="E320" s="3" t="s">
        <v>58</v>
      </c>
      <c r="F320" s="11">
        <v>72</v>
      </c>
      <c r="G320" s="11">
        <v>72</v>
      </c>
      <c r="H320" s="11">
        <v>0</v>
      </c>
      <c r="I320" s="3">
        <v>740370</v>
      </c>
    </row>
    <row r="321" spans="2:9" ht="12.75" customHeight="1">
      <c r="B321" s="3" t="s">
        <v>272</v>
      </c>
      <c r="C321" s="3">
        <v>127045</v>
      </c>
      <c r="D321" s="3" t="s">
        <v>292</v>
      </c>
      <c r="E321" s="3" t="s">
        <v>54</v>
      </c>
      <c r="F321" s="11">
        <v>100</v>
      </c>
      <c r="G321" s="11">
        <v>100</v>
      </c>
      <c r="H321" s="11">
        <v>0</v>
      </c>
      <c r="I321" s="3">
        <v>740398</v>
      </c>
    </row>
    <row r="322" spans="2:9" ht="12.75" customHeight="1">
      <c r="B322" s="3" t="s">
        <v>272</v>
      </c>
      <c r="C322" s="3">
        <v>127046</v>
      </c>
      <c r="D322" s="3" t="s">
        <v>293</v>
      </c>
      <c r="E322" s="3" t="s">
        <v>58</v>
      </c>
      <c r="F322" s="11">
        <v>40</v>
      </c>
      <c r="G322" s="11">
        <v>40</v>
      </c>
      <c r="H322" s="11">
        <v>0</v>
      </c>
      <c r="I322" s="3">
        <v>740411</v>
      </c>
    </row>
    <row r="323" spans="2:9" ht="12.75" customHeight="1">
      <c r="B323" s="3" t="s">
        <v>272</v>
      </c>
      <c r="C323" s="3">
        <v>127047</v>
      </c>
      <c r="D323" s="3" t="s">
        <v>294</v>
      </c>
      <c r="E323" s="3" t="s">
        <v>58</v>
      </c>
      <c r="F323" s="11">
        <v>250</v>
      </c>
      <c r="G323" s="11">
        <v>100</v>
      </c>
      <c r="H323" s="11">
        <v>150</v>
      </c>
      <c r="I323" s="3">
        <v>740440</v>
      </c>
    </row>
    <row r="324" spans="2:9" ht="12.75" customHeight="1">
      <c r="B324" s="3" t="s">
        <v>272</v>
      </c>
      <c r="C324" s="3">
        <v>127048</v>
      </c>
      <c r="D324" s="3" t="s">
        <v>146</v>
      </c>
      <c r="E324" s="3" t="s">
        <v>58</v>
      </c>
      <c r="F324" s="11">
        <v>26</v>
      </c>
      <c r="G324" s="11">
        <v>26</v>
      </c>
      <c r="H324" s="11">
        <v>0</v>
      </c>
      <c r="I324" s="3">
        <v>740450</v>
      </c>
    </row>
    <row r="325" spans="2:9" ht="12.75" customHeight="1">
      <c r="B325" s="3"/>
      <c r="C325" s="3"/>
      <c r="D325" s="3"/>
      <c r="E325" s="8" t="s">
        <v>53</v>
      </c>
      <c r="F325" s="10">
        <v>11112</v>
      </c>
      <c r="G325" s="10">
        <v>10512</v>
      </c>
      <c r="H325" s="13">
        <v>600</v>
      </c>
      <c r="I325" s="3"/>
    </row>
    <row r="326" spans="2:9" ht="12.75" customHeight="1">
      <c r="B326" s="3" t="s">
        <v>295</v>
      </c>
      <c r="C326" s="3">
        <v>127049</v>
      </c>
      <c r="D326" s="3" t="s">
        <v>296</v>
      </c>
      <c r="E326" s="3" t="s">
        <v>58</v>
      </c>
      <c r="F326" s="11">
        <v>250</v>
      </c>
      <c r="G326" s="11">
        <v>250</v>
      </c>
      <c r="H326" s="11">
        <v>0</v>
      </c>
      <c r="I326" s="3">
        <v>740766</v>
      </c>
    </row>
    <row r="327" spans="2:9" ht="12.75" customHeight="1">
      <c r="B327" s="3" t="s">
        <v>295</v>
      </c>
      <c r="C327" s="3">
        <v>127050</v>
      </c>
      <c r="D327" s="3" t="s">
        <v>297</v>
      </c>
      <c r="E327" s="3" t="s">
        <v>58</v>
      </c>
      <c r="F327" s="11">
        <v>80</v>
      </c>
      <c r="G327" s="11">
        <v>80</v>
      </c>
      <c r="H327" s="11">
        <v>0</v>
      </c>
      <c r="I327" s="3">
        <v>740801</v>
      </c>
    </row>
    <row r="328" spans="2:9" ht="12.75" customHeight="1">
      <c r="B328" s="3" t="s">
        <v>295</v>
      </c>
      <c r="C328" s="3">
        <v>127051</v>
      </c>
      <c r="D328" s="3" t="s">
        <v>298</v>
      </c>
      <c r="E328" s="3" t="s">
        <v>299</v>
      </c>
      <c r="F328" s="11">
        <v>100</v>
      </c>
      <c r="G328" s="11">
        <v>100</v>
      </c>
      <c r="H328" s="11">
        <v>0</v>
      </c>
      <c r="I328" s="3">
        <v>740875</v>
      </c>
    </row>
    <row r="329" spans="2:9" ht="12.75" customHeight="1">
      <c r="B329" s="3" t="s">
        <v>295</v>
      </c>
      <c r="C329" s="3">
        <v>127052</v>
      </c>
      <c r="D329" s="3" t="s">
        <v>300</v>
      </c>
      <c r="E329" s="3" t="s">
        <v>299</v>
      </c>
      <c r="F329" s="11">
        <v>100</v>
      </c>
      <c r="G329" s="11">
        <v>100</v>
      </c>
      <c r="H329" s="11">
        <v>0</v>
      </c>
      <c r="I329" s="3">
        <v>740897</v>
      </c>
    </row>
    <row r="330" spans="2:9" ht="12.75" customHeight="1">
      <c r="B330" s="3" t="s">
        <v>295</v>
      </c>
      <c r="C330" s="3">
        <v>127053</v>
      </c>
      <c r="D330" s="3" t="s">
        <v>301</v>
      </c>
      <c r="E330" s="3" t="s">
        <v>56</v>
      </c>
      <c r="F330" s="11">
        <v>150</v>
      </c>
      <c r="G330" s="11">
        <v>75</v>
      </c>
      <c r="H330" s="11">
        <v>75</v>
      </c>
      <c r="I330" s="3">
        <v>740939</v>
      </c>
    </row>
    <row r="331" spans="2:9" ht="12.75" customHeight="1">
      <c r="B331" s="3" t="s">
        <v>295</v>
      </c>
      <c r="C331" s="3">
        <v>127054</v>
      </c>
      <c r="D331" s="3" t="s">
        <v>302</v>
      </c>
      <c r="E331" s="3" t="s">
        <v>303</v>
      </c>
      <c r="F331" s="11">
        <v>208</v>
      </c>
      <c r="G331" s="11">
        <v>208</v>
      </c>
      <c r="H331" s="11">
        <v>0</v>
      </c>
      <c r="I331" s="3">
        <v>740973</v>
      </c>
    </row>
    <row r="332" spans="2:9" ht="12.75" customHeight="1">
      <c r="B332" s="3" t="s">
        <v>295</v>
      </c>
      <c r="C332" s="3">
        <v>127055</v>
      </c>
      <c r="D332" s="3" t="s">
        <v>304</v>
      </c>
      <c r="E332" s="3" t="s">
        <v>303</v>
      </c>
      <c r="F332" s="11">
        <v>188</v>
      </c>
      <c r="G332" s="11">
        <v>188</v>
      </c>
      <c r="H332" s="11">
        <v>0</v>
      </c>
      <c r="I332" s="3">
        <v>740977</v>
      </c>
    </row>
    <row r="333" spans="2:9" ht="12.75" customHeight="1">
      <c r="B333" s="3" t="s">
        <v>295</v>
      </c>
      <c r="C333" s="3">
        <v>127056</v>
      </c>
      <c r="D333" s="3" t="s">
        <v>305</v>
      </c>
      <c r="E333" s="3" t="s">
        <v>303</v>
      </c>
      <c r="F333" s="11">
        <v>50</v>
      </c>
      <c r="G333" s="11">
        <v>50</v>
      </c>
      <c r="H333" s="11">
        <v>0</v>
      </c>
      <c r="I333" s="3">
        <v>740965</v>
      </c>
    </row>
    <row r="334" spans="2:9" ht="12.75" customHeight="1">
      <c r="B334" s="3" t="s">
        <v>295</v>
      </c>
      <c r="C334" s="3">
        <v>127057</v>
      </c>
      <c r="D334" s="3" t="s">
        <v>306</v>
      </c>
      <c r="E334" s="3" t="s">
        <v>307</v>
      </c>
      <c r="F334" s="12">
        <v>5506.540000000001</v>
      </c>
      <c r="G334" s="12">
        <v>5506.54</v>
      </c>
      <c r="H334" s="11">
        <v>0</v>
      </c>
      <c r="I334" s="3">
        <v>741029</v>
      </c>
    </row>
    <row r="335" spans="2:9" ht="12.75" customHeight="1">
      <c r="B335" s="3" t="s">
        <v>295</v>
      </c>
      <c r="C335" s="3">
        <v>127058</v>
      </c>
      <c r="D335" s="3" t="s">
        <v>274</v>
      </c>
      <c r="E335" s="3" t="s">
        <v>299</v>
      </c>
      <c r="F335" s="11">
        <v>220</v>
      </c>
      <c r="G335" s="11">
        <v>220</v>
      </c>
      <c r="H335" s="11">
        <v>0</v>
      </c>
      <c r="I335" s="3">
        <v>741043</v>
      </c>
    </row>
    <row r="336" spans="2:9" ht="12.75" customHeight="1">
      <c r="B336" s="3" t="s">
        <v>295</v>
      </c>
      <c r="C336" s="3">
        <v>127059</v>
      </c>
      <c r="D336" s="3" t="s">
        <v>308</v>
      </c>
      <c r="E336" s="3" t="s">
        <v>307</v>
      </c>
      <c r="F336" s="12">
        <v>18135.73999999999</v>
      </c>
      <c r="G336" s="12">
        <v>18135.73</v>
      </c>
      <c r="H336" s="11">
        <v>0.01</v>
      </c>
      <c r="I336" s="3">
        <v>741081</v>
      </c>
    </row>
    <row r="337" spans="2:9" ht="12.75" customHeight="1">
      <c r="B337" s="3" t="s">
        <v>295</v>
      </c>
      <c r="C337" s="3">
        <v>127060</v>
      </c>
      <c r="D337" s="3" t="s">
        <v>304</v>
      </c>
      <c r="E337" s="3" t="s">
        <v>299</v>
      </c>
      <c r="F337" s="11">
        <v>100</v>
      </c>
      <c r="G337" s="11">
        <v>100</v>
      </c>
      <c r="H337" s="11">
        <v>0</v>
      </c>
      <c r="I337" s="3">
        <v>741010</v>
      </c>
    </row>
    <row r="338" spans="2:9" ht="12.75" customHeight="1">
      <c r="B338" s="3" t="s">
        <v>295</v>
      </c>
      <c r="C338" s="3">
        <v>127061</v>
      </c>
      <c r="D338" s="3" t="s">
        <v>309</v>
      </c>
      <c r="E338" s="3" t="s">
        <v>303</v>
      </c>
      <c r="F338" s="11">
        <v>98</v>
      </c>
      <c r="G338" s="11">
        <v>98</v>
      </c>
      <c r="H338" s="11">
        <v>0</v>
      </c>
      <c r="I338" s="3">
        <v>741012</v>
      </c>
    </row>
    <row r="339" spans="2:9" ht="12.75" customHeight="1">
      <c r="B339" s="3" t="s">
        <v>295</v>
      </c>
      <c r="C339" s="3">
        <v>127062</v>
      </c>
      <c r="D339" s="3" t="s">
        <v>178</v>
      </c>
      <c r="E339" s="3" t="s">
        <v>307</v>
      </c>
      <c r="F339" s="12">
        <v>1806.6199999999988</v>
      </c>
      <c r="G339" s="12">
        <v>1806.61</v>
      </c>
      <c r="H339" s="11">
        <v>0.01</v>
      </c>
      <c r="I339" s="3">
        <v>741077</v>
      </c>
    </row>
    <row r="340" spans="2:9" ht="12.75" customHeight="1">
      <c r="B340" s="3" t="s">
        <v>295</v>
      </c>
      <c r="C340" s="3">
        <v>127063</v>
      </c>
      <c r="D340" s="3" t="s">
        <v>310</v>
      </c>
      <c r="E340" s="3" t="s">
        <v>307</v>
      </c>
      <c r="F340" s="11">
        <v>801.2399999999997</v>
      </c>
      <c r="G340" s="11">
        <v>801.23</v>
      </c>
      <c r="H340" s="11">
        <v>0.01</v>
      </c>
      <c r="I340" s="3">
        <v>741076</v>
      </c>
    </row>
    <row r="341" spans="2:9" ht="12.75" customHeight="1">
      <c r="B341" s="3" t="s">
        <v>295</v>
      </c>
      <c r="C341" s="3">
        <v>127064</v>
      </c>
      <c r="D341" s="3" t="s">
        <v>311</v>
      </c>
      <c r="E341" s="3" t="s">
        <v>307</v>
      </c>
      <c r="F341" s="12">
        <v>5168.329999999998</v>
      </c>
      <c r="G341" s="12">
        <v>5168.32</v>
      </c>
      <c r="H341" s="11">
        <v>0.01</v>
      </c>
      <c r="I341" s="3">
        <v>741073</v>
      </c>
    </row>
    <row r="342" spans="2:9" ht="12.75" customHeight="1">
      <c r="B342" s="3" t="s">
        <v>295</v>
      </c>
      <c r="C342" s="3">
        <v>127065</v>
      </c>
      <c r="D342" s="3" t="s">
        <v>309</v>
      </c>
      <c r="E342" s="3" t="s">
        <v>299</v>
      </c>
      <c r="F342" s="11">
        <v>90</v>
      </c>
      <c r="G342" s="11">
        <v>90</v>
      </c>
      <c r="H342" s="11">
        <v>0</v>
      </c>
      <c r="I342" s="3">
        <v>741030</v>
      </c>
    </row>
    <row r="343" spans="2:9" ht="12.75" customHeight="1">
      <c r="B343" s="3" t="s">
        <v>295</v>
      </c>
      <c r="C343" s="3">
        <v>127066</v>
      </c>
      <c r="D343" s="3" t="s">
        <v>32</v>
      </c>
      <c r="E343" s="3" t="s">
        <v>312</v>
      </c>
      <c r="F343" s="11">
        <v>640</v>
      </c>
      <c r="G343" s="11">
        <v>640</v>
      </c>
      <c r="H343" s="11">
        <v>0</v>
      </c>
      <c r="I343" s="3">
        <v>741035</v>
      </c>
    </row>
    <row r="344" spans="2:9" ht="12.75" customHeight="1">
      <c r="B344" s="3" t="s">
        <v>295</v>
      </c>
      <c r="C344" s="3">
        <v>127067</v>
      </c>
      <c r="D344" s="3" t="s">
        <v>313</v>
      </c>
      <c r="E344" s="3" t="s">
        <v>303</v>
      </c>
      <c r="F344" s="11">
        <v>208</v>
      </c>
      <c r="G344" s="11">
        <v>208</v>
      </c>
      <c r="H344" s="11">
        <v>0</v>
      </c>
      <c r="I344" s="3">
        <v>741036</v>
      </c>
    </row>
    <row r="345" spans="2:9" ht="12.75" customHeight="1">
      <c r="B345" s="3" t="s">
        <v>295</v>
      </c>
      <c r="C345" s="3">
        <v>127068</v>
      </c>
      <c r="D345" s="3" t="s">
        <v>314</v>
      </c>
      <c r="E345" s="3" t="s">
        <v>303</v>
      </c>
      <c r="F345" s="11">
        <v>100</v>
      </c>
      <c r="G345" s="11">
        <v>100</v>
      </c>
      <c r="H345" s="11">
        <v>0</v>
      </c>
      <c r="I345" s="3">
        <v>741040</v>
      </c>
    </row>
    <row r="346" spans="2:9" ht="12.75" customHeight="1">
      <c r="B346" s="3" t="s">
        <v>295</v>
      </c>
      <c r="C346" s="3">
        <v>127069</v>
      </c>
      <c r="D346" s="3" t="s">
        <v>313</v>
      </c>
      <c r="E346" s="3" t="s">
        <v>299</v>
      </c>
      <c r="F346" s="11">
        <v>90</v>
      </c>
      <c r="G346" s="11">
        <v>90</v>
      </c>
      <c r="H346" s="11">
        <v>0</v>
      </c>
      <c r="I346" s="3">
        <v>741058</v>
      </c>
    </row>
    <row r="347" spans="2:9" ht="12.75" customHeight="1">
      <c r="B347" s="3" t="s">
        <v>295</v>
      </c>
      <c r="C347" s="3">
        <v>127070</v>
      </c>
      <c r="D347" s="3" t="s">
        <v>315</v>
      </c>
      <c r="E347" s="3" t="s">
        <v>303</v>
      </c>
      <c r="F347" s="11">
        <v>164</v>
      </c>
      <c r="G347" s="11">
        <v>164</v>
      </c>
      <c r="H347" s="11">
        <v>0</v>
      </c>
      <c r="I347" s="3">
        <v>741059</v>
      </c>
    </row>
    <row r="348" spans="2:9" ht="12.75" customHeight="1">
      <c r="B348" s="3" t="s">
        <v>295</v>
      </c>
      <c r="C348" s="3">
        <v>127071</v>
      </c>
      <c r="D348" s="3" t="s">
        <v>316</v>
      </c>
      <c r="E348" s="3" t="s">
        <v>303</v>
      </c>
      <c r="F348" s="11">
        <v>256</v>
      </c>
      <c r="G348" s="11">
        <v>256</v>
      </c>
      <c r="H348" s="11">
        <v>0</v>
      </c>
      <c r="I348" s="3">
        <v>741072</v>
      </c>
    </row>
    <row r="349" spans="2:9" ht="12.75" customHeight="1">
      <c r="B349" s="3" t="s">
        <v>295</v>
      </c>
      <c r="C349" s="3">
        <v>127072</v>
      </c>
      <c r="D349" s="3" t="s">
        <v>317</v>
      </c>
      <c r="E349" s="3" t="s">
        <v>299</v>
      </c>
      <c r="F349" s="11">
        <v>60</v>
      </c>
      <c r="G349" s="11">
        <v>60</v>
      </c>
      <c r="H349" s="11">
        <v>0</v>
      </c>
      <c r="I349" s="3">
        <v>741084</v>
      </c>
    </row>
    <row r="350" spans="2:9" ht="12.75" customHeight="1">
      <c r="B350" s="3" t="s">
        <v>295</v>
      </c>
      <c r="C350" s="3">
        <v>127073</v>
      </c>
      <c r="D350" s="3" t="s">
        <v>318</v>
      </c>
      <c r="E350" s="3" t="s">
        <v>303</v>
      </c>
      <c r="F350" s="11">
        <v>640</v>
      </c>
      <c r="G350" s="11">
        <v>640</v>
      </c>
      <c r="H350" s="11">
        <v>0</v>
      </c>
      <c r="I350" s="3">
        <v>741086</v>
      </c>
    </row>
    <row r="351" spans="2:9" ht="12.75" customHeight="1">
      <c r="B351" s="3" t="s">
        <v>295</v>
      </c>
      <c r="C351" s="3">
        <v>127074</v>
      </c>
      <c r="D351" s="3" t="s">
        <v>319</v>
      </c>
      <c r="E351" s="3" t="s">
        <v>307</v>
      </c>
      <c r="F351" s="12">
        <v>1291.0999999999985</v>
      </c>
      <c r="G351" s="12">
        <v>1291.09</v>
      </c>
      <c r="H351" s="11">
        <v>0.01</v>
      </c>
      <c r="I351" s="3">
        <v>741101</v>
      </c>
    </row>
    <row r="352" spans="2:9" ht="12.75" customHeight="1">
      <c r="B352" s="3" t="s">
        <v>295</v>
      </c>
      <c r="C352" s="3">
        <v>127075</v>
      </c>
      <c r="D352" s="3" t="s">
        <v>320</v>
      </c>
      <c r="E352" s="3" t="s">
        <v>321</v>
      </c>
      <c r="F352" s="11">
        <v>23</v>
      </c>
      <c r="G352" s="11">
        <v>23</v>
      </c>
      <c r="H352" s="11">
        <v>0</v>
      </c>
      <c r="I352" s="3">
        <v>741111</v>
      </c>
    </row>
    <row r="353" spans="2:9" ht="12.75" customHeight="1">
      <c r="B353" s="3" t="s">
        <v>295</v>
      </c>
      <c r="C353" s="3">
        <v>127076</v>
      </c>
      <c r="D353" s="3" t="s">
        <v>322</v>
      </c>
      <c r="E353" s="3" t="s">
        <v>58</v>
      </c>
      <c r="F353" s="11">
        <v>350</v>
      </c>
      <c r="G353" s="11">
        <v>150</v>
      </c>
      <c r="H353" s="11">
        <v>200</v>
      </c>
      <c r="I353" s="3">
        <v>741112</v>
      </c>
    </row>
    <row r="354" spans="2:9" ht="12.75" customHeight="1">
      <c r="B354" s="3" t="s">
        <v>295</v>
      </c>
      <c r="C354" s="3">
        <v>127077</v>
      </c>
      <c r="D354" s="3" t="s">
        <v>322</v>
      </c>
      <c r="E354" s="3" t="s">
        <v>56</v>
      </c>
      <c r="F354" s="11">
        <v>250</v>
      </c>
      <c r="G354" s="11">
        <v>250</v>
      </c>
      <c r="H354" s="11">
        <v>0</v>
      </c>
      <c r="I354" s="3">
        <v>741115</v>
      </c>
    </row>
    <row r="355" spans="2:9" ht="12.75" customHeight="1">
      <c r="B355" s="3" t="s">
        <v>295</v>
      </c>
      <c r="C355" s="3">
        <v>127078</v>
      </c>
      <c r="D355" s="3" t="s">
        <v>323</v>
      </c>
      <c r="E355" s="3" t="s">
        <v>299</v>
      </c>
      <c r="F355" s="11">
        <v>100</v>
      </c>
      <c r="G355" s="11">
        <v>100</v>
      </c>
      <c r="H355" s="11">
        <v>0</v>
      </c>
      <c r="I355" s="3">
        <v>741116</v>
      </c>
    </row>
    <row r="356" spans="2:9" ht="12.75" customHeight="1">
      <c r="B356" s="3" t="s">
        <v>295</v>
      </c>
      <c r="C356" s="3">
        <v>127079</v>
      </c>
      <c r="D356" s="3" t="s">
        <v>324</v>
      </c>
      <c r="E356" s="3" t="s">
        <v>58</v>
      </c>
      <c r="F356" s="11">
        <v>200</v>
      </c>
      <c r="G356" s="11">
        <v>100</v>
      </c>
      <c r="H356" s="11">
        <v>100</v>
      </c>
      <c r="I356" s="3">
        <v>741130</v>
      </c>
    </row>
    <row r="357" spans="2:9" ht="12.75" customHeight="1">
      <c r="B357" s="3" t="s">
        <v>295</v>
      </c>
      <c r="C357" s="3">
        <v>127080</v>
      </c>
      <c r="D357" s="3" t="s">
        <v>325</v>
      </c>
      <c r="E357" s="3" t="s">
        <v>303</v>
      </c>
      <c r="F357" s="11">
        <v>251</v>
      </c>
      <c r="G357" s="11">
        <v>251</v>
      </c>
      <c r="H357" s="11">
        <v>0</v>
      </c>
      <c r="I357" s="3">
        <v>741131</v>
      </c>
    </row>
    <row r="358" spans="2:9" ht="12.75" customHeight="1">
      <c r="B358" s="3" t="s">
        <v>295</v>
      </c>
      <c r="C358" s="3">
        <v>127082</v>
      </c>
      <c r="D358" s="3" t="s">
        <v>326</v>
      </c>
      <c r="E358" s="3" t="s">
        <v>299</v>
      </c>
      <c r="F358" s="11">
        <v>170</v>
      </c>
      <c r="G358" s="11">
        <v>170</v>
      </c>
      <c r="H358" s="11">
        <v>0</v>
      </c>
      <c r="I358" s="3">
        <v>741154</v>
      </c>
    </row>
    <row r="359" spans="2:9" ht="12.75" customHeight="1">
      <c r="B359" s="3" t="s">
        <v>295</v>
      </c>
      <c r="C359" s="3">
        <v>127083</v>
      </c>
      <c r="D359" s="3" t="s">
        <v>327</v>
      </c>
      <c r="E359" s="3" t="s">
        <v>299</v>
      </c>
      <c r="F359" s="11">
        <v>170</v>
      </c>
      <c r="G359" s="11">
        <v>170</v>
      </c>
      <c r="H359" s="11">
        <v>0</v>
      </c>
      <c r="I359" s="3">
        <v>741155</v>
      </c>
    </row>
    <row r="360" spans="2:9" ht="12.75" customHeight="1">
      <c r="B360" s="3" t="s">
        <v>295</v>
      </c>
      <c r="C360" s="3">
        <v>127084</v>
      </c>
      <c r="D360" s="3" t="s">
        <v>328</v>
      </c>
      <c r="E360" s="3" t="s">
        <v>58</v>
      </c>
      <c r="F360" s="11">
        <v>150</v>
      </c>
      <c r="G360" s="11">
        <v>75</v>
      </c>
      <c r="H360" s="11">
        <v>75</v>
      </c>
      <c r="I360" s="3">
        <v>741175</v>
      </c>
    </row>
    <row r="361" spans="2:9" ht="12.75" customHeight="1">
      <c r="B361" s="3" t="s">
        <v>295</v>
      </c>
      <c r="C361" s="3">
        <v>127085</v>
      </c>
      <c r="D361" s="3" t="s">
        <v>328</v>
      </c>
      <c r="E361" s="3" t="s">
        <v>58</v>
      </c>
      <c r="F361" s="11">
        <v>130</v>
      </c>
      <c r="G361" s="11">
        <v>130</v>
      </c>
      <c r="H361" s="11">
        <v>0</v>
      </c>
      <c r="I361" s="3">
        <v>741179</v>
      </c>
    </row>
    <row r="362" spans="2:9" ht="12.75" customHeight="1">
      <c r="B362" s="3" t="s">
        <v>295</v>
      </c>
      <c r="C362" s="3">
        <v>127086</v>
      </c>
      <c r="D362" s="3" t="s">
        <v>329</v>
      </c>
      <c r="E362" s="3" t="s">
        <v>321</v>
      </c>
      <c r="F362" s="11">
        <v>40</v>
      </c>
      <c r="G362" s="11">
        <v>40</v>
      </c>
      <c r="H362" s="11">
        <v>0</v>
      </c>
      <c r="I362" s="3">
        <v>741297</v>
      </c>
    </row>
    <row r="363" spans="2:9" ht="12.75" customHeight="1">
      <c r="B363" s="3" t="s">
        <v>295</v>
      </c>
      <c r="C363" s="3">
        <v>127087</v>
      </c>
      <c r="D363" s="3" t="s">
        <v>330</v>
      </c>
      <c r="E363" s="3" t="s">
        <v>58</v>
      </c>
      <c r="F363" s="11">
        <v>250</v>
      </c>
      <c r="G363" s="11">
        <v>250</v>
      </c>
      <c r="H363" s="11">
        <v>0</v>
      </c>
      <c r="I363" s="3">
        <v>741340</v>
      </c>
    </row>
    <row r="364" spans="2:9" ht="12.75" customHeight="1">
      <c r="B364" s="3" t="s">
        <v>295</v>
      </c>
      <c r="C364" s="3">
        <v>127088</v>
      </c>
      <c r="D364" s="3" t="s">
        <v>331</v>
      </c>
      <c r="E364" s="3" t="s">
        <v>58</v>
      </c>
      <c r="F364" s="11">
        <v>350</v>
      </c>
      <c r="G364" s="11">
        <v>150</v>
      </c>
      <c r="H364" s="11">
        <v>200</v>
      </c>
      <c r="I364" s="3">
        <v>741361</v>
      </c>
    </row>
    <row r="365" spans="2:9" ht="12.75" customHeight="1">
      <c r="B365" s="3" t="s">
        <v>295</v>
      </c>
      <c r="C365" s="3">
        <v>127089</v>
      </c>
      <c r="D365" s="3" t="s">
        <v>332</v>
      </c>
      <c r="E365" s="3" t="s">
        <v>58</v>
      </c>
      <c r="F365" s="11">
        <v>200</v>
      </c>
      <c r="G365" s="11">
        <v>90</v>
      </c>
      <c r="H365" s="11">
        <v>110</v>
      </c>
      <c r="I365" s="3">
        <v>741367</v>
      </c>
    </row>
    <row r="366" spans="2:9" ht="12.75" customHeight="1">
      <c r="B366" s="3" t="s">
        <v>295</v>
      </c>
      <c r="C366" s="3">
        <v>127090</v>
      </c>
      <c r="D366" s="3" t="s">
        <v>330</v>
      </c>
      <c r="E366" s="3" t="s">
        <v>58</v>
      </c>
      <c r="F366" s="11">
        <v>350</v>
      </c>
      <c r="G366" s="11">
        <v>350</v>
      </c>
      <c r="H366" s="11">
        <v>0</v>
      </c>
      <c r="I366" s="3">
        <v>741368</v>
      </c>
    </row>
    <row r="367" spans="2:9" ht="12.75" customHeight="1">
      <c r="B367" s="3" t="s">
        <v>295</v>
      </c>
      <c r="C367" s="3">
        <v>127091</v>
      </c>
      <c r="D367" s="3" t="s">
        <v>333</v>
      </c>
      <c r="E367" s="3" t="s">
        <v>299</v>
      </c>
      <c r="F367" s="11">
        <v>100</v>
      </c>
      <c r="G367" s="11">
        <v>100</v>
      </c>
      <c r="H367" s="11">
        <v>0</v>
      </c>
      <c r="I367" s="3">
        <v>741381</v>
      </c>
    </row>
    <row r="368" spans="2:9" ht="12.75" customHeight="1">
      <c r="B368" s="3" t="s">
        <v>295</v>
      </c>
      <c r="C368" s="3">
        <v>127092</v>
      </c>
      <c r="D368" s="3" t="s">
        <v>334</v>
      </c>
      <c r="E368" s="3" t="s">
        <v>58</v>
      </c>
      <c r="F368" s="11">
        <v>200</v>
      </c>
      <c r="G368" s="11">
        <v>200</v>
      </c>
      <c r="H368" s="11">
        <v>0</v>
      </c>
      <c r="I368" s="3">
        <v>741415</v>
      </c>
    </row>
    <row r="369" spans="2:9" ht="12.75" customHeight="1">
      <c r="B369" s="3" t="s">
        <v>295</v>
      </c>
      <c r="C369" s="3">
        <v>127093</v>
      </c>
      <c r="D369" s="3" t="s">
        <v>335</v>
      </c>
      <c r="E369" s="3" t="s">
        <v>58</v>
      </c>
      <c r="F369" s="11">
        <v>150</v>
      </c>
      <c r="G369" s="11">
        <v>150</v>
      </c>
      <c r="H369" s="11">
        <v>0</v>
      </c>
      <c r="I369" s="3">
        <v>741444</v>
      </c>
    </row>
    <row r="370" spans="2:9" ht="12.75" customHeight="1">
      <c r="B370" s="3" t="s">
        <v>295</v>
      </c>
      <c r="C370" s="3">
        <v>127094</v>
      </c>
      <c r="D370" s="3" t="s">
        <v>336</v>
      </c>
      <c r="E370" s="3" t="s">
        <v>299</v>
      </c>
      <c r="F370" s="11">
        <v>300</v>
      </c>
      <c r="G370" s="11">
        <v>300</v>
      </c>
      <c r="H370" s="11">
        <v>0</v>
      </c>
      <c r="I370" s="3">
        <v>741448</v>
      </c>
    </row>
    <row r="371" spans="2:9" ht="12.75" customHeight="1">
      <c r="B371" s="3" t="s">
        <v>295</v>
      </c>
      <c r="C371" s="3">
        <v>127095</v>
      </c>
      <c r="D371" s="3" t="s">
        <v>337</v>
      </c>
      <c r="E371" s="3" t="s">
        <v>303</v>
      </c>
      <c r="F371" s="11">
        <v>118</v>
      </c>
      <c r="G371" s="11">
        <v>118</v>
      </c>
      <c r="H371" s="11">
        <v>0</v>
      </c>
      <c r="I371" s="3">
        <v>741463</v>
      </c>
    </row>
    <row r="372" spans="2:9" ht="12.75" customHeight="1">
      <c r="B372" s="3" t="s">
        <v>295</v>
      </c>
      <c r="C372" s="3">
        <v>127096</v>
      </c>
      <c r="D372" s="3" t="s">
        <v>338</v>
      </c>
      <c r="E372" s="3" t="s">
        <v>58</v>
      </c>
      <c r="F372" s="11">
        <v>350</v>
      </c>
      <c r="G372" s="11">
        <v>250</v>
      </c>
      <c r="H372" s="11">
        <v>100</v>
      </c>
      <c r="I372" s="3">
        <v>741467</v>
      </c>
    </row>
    <row r="373" spans="2:9" ht="12.75" customHeight="1">
      <c r="B373" s="3" t="s">
        <v>295</v>
      </c>
      <c r="C373" s="3">
        <v>127097</v>
      </c>
      <c r="D373" s="3" t="s">
        <v>337</v>
      </c>
      <c r="E373" s="3" t="s">
        <v>303</v>
      </c>
      <c r="F373" s="11">
        <v>91</v>
      </c>
      <c r="G373" s="11">
        <v>91</v>
      </c>
      <c r="H373" s="11">
        <v>0</v>
      </c>
      <c r="I373" s="3">
        <v>741465</v>
      </c>
    </row>
    <row r="374" spans="2:9" ht="12.75" customHeight="1">
      <c r="B374" s="3" t="s">
        <v>295</v>
      </c>
      <c r="C374" s="3">
        <v>127098</v>
      </c>
      <c r="D374" s="3" t="s">
        <v>339</v>
      </c>
      <c r="E374" s="3" t="s">
        <v>299</v>
      </c>
      <c r="F374" s="11">
        <v>300</v>
      </c>
      <c r="G374" s="11">
        <v>300</v>
      </c>
      <c r="H374" s="11">
        <v>0</v>
      </c>
      <c r="I374" s="3">
        <v>741473</v>
      </c>
    </row>
    <row r="375" spans="2:9" ht="12.75" customHeight="1">
      <c r="B375" s="3" t="s">
        <v>295</v>
      </c>
      <c r="C375" s="3">
        <v>127099</v>
      </c>
      <c r="D375" s="3" t="s">
        <v>340</v>
      </c>
      <c r="E375" s="3" t="s">
        <v>299</v>
      </c>
      <c r="F375" s="11">
        <v>100</v>
      </c>
      <c r="G375" s="11">
        <v>100</v>
      </c>
      <c r="H375" s="11">
        <v>0</v>
      </c>
      <c r="I375" s="3">
        <v>741482</v>
      </c>
    </row>
    <row r="376" spans="2:9" ht="12.75" customHeight="1">
      <c r="B376" s="3" t="s">
        <v>295</v>
      </c>
      <c r="C376" s="3">
        <v>127100</v>
      </c>
      <c r="D376" s="3" t="s">
        <v>341</v>
      </c>
      <c r="E376" s="3" t="s">
        <v>303</v>
      </c>
      <c r="F376" s="11">
        <v>22</v>
      </c>
      <c r="G376" s="11">
        <v>22</v>
      </c>
      <c r="H376" s="11">
        <v>0</v>
      </c>
      <c r="I376" s="3">
        <v>741487</v>
      </c>
    </row>
    <row r="377" spans="2:9" ht="12.75" customHeight="1">
      <c r="B377" s="3"/>
      <c r="C377" s="3"/>
      <c r="D377" s="3"/>
      <c r="E377" s="8" t="s">
        <v>53</v>
      </c>
      <c r="F377" s="10">
        <v>41216.569999999985</v>
      </c>
      <c r="G377" s="10">
        <v>40356.52</v>
      </c>
      <c r="H377" s="13">
        <v>860.05</v>
      </c>
      <c r="I377" s="3"/>
    </row>
    <row r="378" spans="2:9" ht="12.75" customHeight="1">
      <c r="B378" s="14">
        <v>43266</v>
      </c>
      <c r="C378" s="3">
        <v>127101</v>
      </c>
      <c r="D378" s="3" t="s">
        <v>175</v>
      </c>
      <c r="E378" s="3" t="s">
        <v>321</v>
      </c>
      <c r="F378" s="11">
        <v>80</v>
      </c>
      <c r="G378" s="11">
        <v>80</v>
      </c>
      <c r="H378" s="11">
        <v>0</v>
      </c>
      <c r="I378" s="3">
        <v>741627</v>
      </c>
    </row>
    <row r="379" spans="2:9" ht="12.75" customHeight="1">
      <c r="B379" s="3" t="s">
        <v>342</v>
      </c>
      <c r="C379" s="3">
        <v>127102</v>
      </c>
      <c r="D379" s="3" t="s">
        <v>343</v>
      </c>
      <c r="E379" s="3" t="s">
        <v>56</v>
      </c>
      <c r="F379" s="11">
        <v>280</v>
      </c>
      <c r="G379" s="11">
        <v>180</v>
      </c>
      <c r="H379" s="11">
        <v>100</v>
      </c>
      <c r="I379" s="3">
        <v>741783</v>
      </c>
    </row>
    <row r="380" spans="2:9" ht="12.75" customHeight="1">
      <c r="B380" s="3" t="s">
        <v>342</v>
      </c>
      <c r="C380" s="3">
        <v>127103</v>
      </c>
      <c r="D380" s="3" t="s">
        <v>344</v>
      </c>
      <c r="E380" s="3" t="s">
        <v>303</v>
      </c>
      <c r="F380" s="11">
        <v>205</v>
      </c>
      <c r="G380" s="11">
        <v>205</v>
      </c>
      <c r="H380" s="11">
        <v>0</v>
      </c>
      <c r="I380" s="3">
        <v>741806</v>
      </c>
    </row>
    <row r="381" spans="2:9" ht="12.75" customHeight="1">
      <c r="B381" s="3" t="s">
        <v>342</v>
      </c>
      <c r="C381" s="3">
        <v>127104</v>
      </c>
      <c r="D381" s="3" t="s">
        <v>345</v>
      </c>
      <c r="E381" s="3" t="s">
        <v>299</v>
      </c>
      <c r="F381" s="11">
        <v>90</v>
      </c>
      <c r="G381" s="11">
        <v>90</v>
      </c>
      <c r="H381" s="11">
        <v>0</v>
      </c>
      <c r="I381" s="3">
        <v>741822</v>
      </c>
    </row>
    <row r="382" spans="2:9" ht="12.75" customHeight="1">
      <c r="B382" s="3" t="s">
        <v>342</v>
      </c>
      <c r="C382" s="3">
        <v>127105</v>
      </c>
      <c r="D382" s="3" t="s">
        <v>346</v>
      </c>
      <c r="E382" s="3" t="s">
        <v>299</v>
      </c>
      <c r="F382" s="11">
        <v>155</v>
      </c>
      <c r="G382" s="11">
        <v>155</v>
      </c>
      <c r="H382" s="11">
        <v>0</v>
      </c>
      <c r="I382" s="3">
        <v>741811</v>
      </c>
    </row>
    <row r="383" spans="2:9" ht="12.75" customHeight="1">
      <c r="B383" s="3" t="s">
        <v>342</v>
      </c>
      <c r="C383" s="3">
        <v>127106</v>
      </c>
      <c r="D383" s="3" t="s">
        <v>153</v>
      </c>
      <c r="E383" s="3" t="s">
        <v>56</v>
      </c>
      <c r="F383" s="11">
        <v>162</v>
      </c>
      <c r="G383" s="11">
        <v>62</v>
      </c>
      <c r="H383" s="11">
        <v>100</v>
      </c>
      <c r="I383" s="3">
        <v>741834</v>
      </c>
    </row>
    <row r="384" spans="2:9" ht="12.75" customHeight="1">
      <c r="B384" s="3" t="s">
        <v>342</v>
      </c>
      <c r="C384" s="3">
        <v>127107</v>
      </c>
      <c r="D384" s="3" t="s">
        <v>329</v>
      </c>
      <c r="E384" s="3" t="s">
        <v>303</v>
      </c>
      <c r="F384" s="11">
        <v>125</v>
      </c>
      <c r="G384" s="11">
        <v>125</v>
      </c>
      <c r="H384" s="11">
        <v>0</v>
      </c>
      <c r="I384" s="3">
        <v>741883</v>
      </c>
    </row>
    <row r="385" spans="2:9" ht="12.75" customHeight="1">
      <c r="B385" s="3" t="s">
        <v>342</v>
      </c>
      <c r="C385" s="3">
        <v>127108</v>
      </c>
      <c r="D385" s="3" t="s">
        <v>347</v>
      </c>
      <c r="E385" s="3" t="s">
        <v>303</v>
      </c>
      <c r="F385" s="11">
        <v>50</v>
      </c>
      <c r="G385" s="11">
        <v>50</v>
      </c>
      <c r="H385" s="11">
        <v>0</v>
      </c>
      <c r="I385" s="3">
        <v>741896</v>
      </c>
    </row>
    <row r="386" spans="2:9" ht="12.75" customHeight="1">
      <c r="B386" s="3" t="s">
        <v>342</v>
      </c>
      <c r="C386" s="3">
        <v>127109</v>
      </c>
      <c r="D386" s="3" t="s">
        <v>348</v>
      </c>
      <c r="E386" s="3" t="s">
        <v>303</v>
      </c>
      <c r="F386" s="11">
        <v>74</v>
      </c>
      <c r="G386" s="11">
        <v>74</v>
      </c>
      <c r="H386" s="11">
        <v>0</v>
      </c>
      <c r="I386" s="3">
        <v>741899</v>
      </c>
    </row>
    <row r="387" spans="2:9" ht="12.75" customHeight="1">
      <c r="B387" s="3" t="s">
        <v>342</v>
      </c>
      <c r="C387" s="3">
        <v>127110</v>
      </c>
      <c r="D387" s="3" t="s">
        <v>349</v>
      </c>
      <c r="E387" s="3" t="s">
        <v>303</v>
      </c>
      <c r="F387" s="11">
        <v>240</v>
      </c>
      <c r="G387" s="11">
        <v>240</v>
      </c>
      <c r="H387" s="11">
        <v>0</v>
      </c>
      <c r="I387" s="3">
        <v>741904</v>
      </c>
    </row>
    <row r="388" spans="2:9" ht="12.75" customHeight="1">
      <c r="B388" s="3" t="s">
        <v>342</v>
      </c>
      <c r="C388" s="3">
        <v>127111</v>
      </c>
      <c r="D388" s="3" t="s">
        <v>350</v>
      </c>
      <c r="E388" s="3" t="s">
        <v>63</v>
      </c>
      <c r="F388" s="11">
        <v>400</v>
      </c>
      <c r="G388" s="11">
        <v>200</v>
      </c>
      <c r="H388" s="11">
        <v>200</v>
      </c>
      <c r="I388" s="3">
        <v>741910</v>
      </c>
    </row>
    <row r="389" spans="2:9" ht="12.75" customHeight="1">
      <c r="B389" s="3" t="s">
        <v>342</v>
      </c>
      <c r="C389" s="3">
        <v>127112</v>
      </c>
      <c r="D389" s="3" t="s">
        <v>351</v>
      </c>
      <c r="E389" s="3" t="s">
        <v>303</v>
      </c>
      <c r="F389" s="11">
        <v>462.75</v>
      </c>
      <c r="G389" s="11">
        <v>462.75</v>
      </c>
      <c r="H389" s="11">
        <v>0</v>
      </c>
      <c r="I389" s="3">
        <v>741930</v>
      </c>
    </row>
    <row r="390" spans="2:9" ht="12.75" customHeight="1">
      <c r="B390" s="3" t="s">
        <v>342</v>
      </c>
      <c r="C390" s="3">
        <v>127113</v>
      </c>
      <c r="D390" s="3" t="s">
        <v>352</v>
      </c>
      <c r="E390" s="3" t="s">
        <v>299</v>
      </c>
      <c r="F390" s="11">
        <v>60</v>
      </c>
      <c r="G390" s="11">
        <v>60</v>
      </c>
      <c r="H390" s="11">
        <v>0</v>
      </c>
      <c r="I390" s="3">
        <v>741944</v>
      </c>
    </row>
    <row r="391" spans="2:9" ht="12.75" customHeight="1">
      <c r="B391" s="3" t="s">
        <v>342</v>
      </c>
      <c r="C391" s="3">
        <v>127114</v>
      </c>
      <c r="D391" s="3" t="s">
        <v>302</v>
      </c>
      <c r="E391" s="3" t="s">
        <v>299</v>
      </c>
      <c r="F391" s="11">
        <v>60</v>
      </c>
      <c r="G391" s="11">
        <v>60</v>
      </c>
      <c r="H391" s="11">
        <v>0</v>
      </c>
      <c r="I391" s="3">
        <v>741950</v>
      </c>
    </row>
    <row r="392" spans="2:9" ht="12.75" customHeight="1">
      <c r="B392" s="3" t="s">
        <v>342</v>
      </c>
      <c r="C392" s="3">
        <v>127115</v>
      </c>
      <c r="D392" s="3" t="s">
        <v>353</v>
      </c>
      <c r="E392" s="3" t="s">
        <v>54</v>
      </c>
      <c r="F392" s="12">
        <v>1200</v>
      </c>
      <c r="G392" s="11">
        <v>400</v>
      </c>
      <c r="H392" s="11">
        <v>800</v>
      </c>
      <c r="I392" s="3">
        <v>741972</v>
      </c>
    </row>
    <row r="393" spans="2:9" ht="12.75" customHeight="1">
      <c r="B393" s="3" t="s">
        <v>342</v>
      </c>
      <c r="C393" s="3">
        <v>127116</v>
      </c>
      <c r="D393" s="3" t="s">
        <v>354</v>
      </c>
      <c r="E393" s="3" t="s">
        <v>299</v>
      </c>
      <c r="F393" s="11">
        <v>100</v>
      </c>
      <c r="G393" s="11">
        <v>100</v>
      </c>
      <c r="H393" s="11">
        <v>0</v>
      </c>
      <c r="I393" s="3">
        <v>741974</v>
      </c>
    </row>
    <row r="394" spans="2:9" ht="12.75" customHeight="1">
      <c r="B394" s="3" t="s">
        <v>342</v>
      </c>
      <c r="C394" s="3">
        <v>127117</v>
      </c>
      <c r="D394" s="3" t="s">
        <v>355</v>
      </c>
      <c r="E394" s="3" t="s">
        <v>58</v>
      </c>
      <c r="F394" s="11">
        <v>150</v>
      </c>
      <c r="G394" s="11">
        <v>60</v>
      </c>
      <c r="H394" s="11">
        <v>90</v>
      </c>
      <c r="I394" s="3">
        <v>741983</v>
      </c>
    </row>
    <row r="395" spans="2:9" ht="12.75" customHeight="1">
      <c r="B395" s="3" t="s">
        <v>342</v>
      </c>
      <c r="C395" s="3">
        <v>127118</v>
      </c>
      <c r="D395" s="3" t="s">
        <v>356</v>
      </c>
      <c r="E395" s="3" t="s">
        <v>299</v>
      </c>
      <c r="F395" s="11">
        <v>200</v>
      </c>
      <c r="G395" s="11">
        <v>200</v>
      </c>
      <c r="H395" s="11">
        <v>0</v>
      </c>
      <c r="I395" s="3">
        <v>742020</v>
      </c>
    </row>
    <row r="396" spans="2:9" ht="12.75" customHeight="1">
      <c r="B396" s="3" t="s">
        <v>342</v>
      </c>
      <c r="C396" s="3">
        <v>127119</v>
      </c>
      <c r="D396" s="3" t="s">
        <v>357</v>
      </c>
      <c r="E396" s="3" t="s">
        <v>59</v>
      </c>
      <c r="F396" s="12">
        <v>3000</v>
      </c>
      <c r="G396" s="12">
        <v>3000</v>
      </c>
      <c r="H396" s="11">
        <v>0</v>
      </c>
      <c r="I396" s="3">
        <v>742069</v>
      </c>
    </row>
    <row r="397" spans="2:9" ht="12.75" customHeight="1">
      <c r="B397" s="3" t="s">
        <v>342</v>
      </c>
      <c r="C397" s="3">
        <v>127120</v>
      </c>
      <c r="D397" s="3" t="s">
        <v>67</v>
      </c>
      <c r="E397" s="3" t="s">
        <v>59</v>
      </c>
      <c r="F397" s="12">
        <v>2750.0200000000004</v>
      </c>
      <c r="G397" s="12">
        <v>2750.02</v>
      </c>
      <c r="H397" s="11">
        <v>0</v>
      </c>
      <c r="I397" s="3">
        <v>742065</v>
      </c>
    </row>
    <row r="398" spans="2:9" ht="12.75" customHeight="1">
      <c r="B398" s="3" t="s">
        <v>342</v>
      </c>
      <c r="C398" s="3">
        <v>127121</v>
      </c>
      <c r="D398" s="3" t="s">
        <v>358</v>
      </c>
      <c r="E398" s="3" t="s">
        <v>59</v>
      </c>
      <c r="F398" s="12">
        <v>1266</v>
      </c>
      <c r="G398" s="12">
        <v>1266</v>
      </c>
      <c r="H398" s="11">
        <v>0</v>
      </c>
      <c r="I398" s="3">
        <v>742068</v>
      </c>
    </row>
    <row r="399" spans="2:9" ht="12.75" customHeight="1">
      <c r="B399" s="3" t="s">
        <v>342</v>
      </c>
      <c r="C399" s="3">
        <v>127122</v>
      </c>
      <c r="D399" s="3" t="s">
        <v>359</v>
      </c>
      <c r="E399" s="3" t="s">
        <v>303</v>
      </c>
      <c r="F399" s="11">
        <v>23</v>
      </c>
      <c r="G399" s="11">
        <v>23</v>
      </c>
      <c r="H399" s="11">
        <v>0</v>
      </c>
      <c r="I399" s="3">
        <v>742063</v>
      </c>
    </row>
    <row r="400" spans="2:9" ht="12.75" customHeight="1">
      <c r="B400" s="3" t="s">
        <v>342</v>
      </c>
      <c r="C400" s="3">
        <v>127123</v>
      </c>
      <c r="D400" s="3" t="s">
        <v>360</v>
      </c>
      <c r="E400" s="3" t="s">
        <v>303</v>
      </c>
      <c r="F400" s="11">
        <v>40</v>
      </c>
      <c r="G400" s="11">
        <v>40</v>
      </c>
      <c r="H400" s="11">
        <v>0</v>
      </c>
      <c r="I400" s="3">
        <v>742071</v>
      </c>
    </row>
    <row r="401" spans="2:9" ht="12.75" customHeight="1">
      <c r="B401" s="3" t="s">
        <v>342</v>
      </c>
      <c r="C401" s="3">
        <v>127124</v>
      </c>
      <c r="D401" s="3" t="s">
        <v>268</v>
      </c>
      <c r="E401" s="3" t="s">
        <v>299</v>
      </c>
      <c r="F401" s="11">
        <v>200</v>
      </c>
      <c r="G401" s="11">
        <v>200</v>
      </c>
      <c r="H401" s="11">
        <v>0</v>
      </c>
      <c r="I401" s="3">
        <v>742074</v>
      </c>
    </row>
    <row r="402" spans="2:9" ht="12.75" customHeight="1">
      <c r="B402" s="3" t="s">
        <v>342</v>
      </c>
      <c r="C402" s="3">
        <v>127125</v>
      </c>
      <c r="D402" s="3" t="s">
        <v>21</v>
      </c>
      <c r="E402" s="3" t="s">
        <v>60</v>
      </c>
      <c r="F402" s="12">
        <v>3500</v>
      </c>
      <c r="G402" s="12">
        <v>3500</v>
      </c>
      <c r="H402" s="11">
        <v>0</v>
      </c>
      <c r="I402" s="3">
        <v>742115</v>
      </c>
    </row>
    <row r="403" spans="2:9" ht="12.75" customHeight="1">
      <c r="B403" s="3" t="s">
        <v>342</v>
      </c>
      <c r="C403" s="3">
        <v>127126</v>
      </c>
      <c r="D403" s="3" t="s">
        <v>361</v>
      </c>
      <c r="E403" s="3" t="s">
        <v>299</v>
      </c>
      <c r="F403" s="11">
        <v>60</v>
      </c>
      <c r="G403" s="11">
        <v>60</v>
      </c>
      <c r="H403" s="11">
        <v>0</v>
      </c>
      <c r="I403" s="3">
        <v>742218</v>
      </c>
    </row>
    <row r="404" spans="2:9" ht="12.75" customHeight="1">
      <c r="B404" s="3" t="s">
        <v>342</v>
      </c>
      <c r="C404" s="3">
        <v>127127</v>
      </c>
      <c r="D404" s="3" t="s">
        <v>362</v>
      </c>
      <c r="E404" s="3" t="s">
        <v>58</v>
      </c>
      <c r="F404" s="12">
        <v>1368</v>
      </c>
      <c r="G404" s="11">
        <v>368</v>
      </c>
      <c r="H404" s="12">
        <v>1000</v>
      </c>
      <c r="I404" s="3">
        <v>742252</v>
      </c>
    </row>
    <row r="405" spans="2:9" ht="12.75" customHeight="1">
      <c r="B405" s="3" t="s">
        <v>342</v>
      </c>
      <c r="C405" s="3">
        <v>127128</v>
      </c>
      <c r="D405" s="3" t="s">
        <v>363</v>
      </c>
      <c r="E405" s="3" t="s">
        <v>299</v>
      </c>
      <c r="F405" s="11">
        <v>100</v>
      </c>
      <c r="G405" s="11">
        <v>100</v>
      </c>
      <c r="H405" s="11">
        <v>0</v>
      </c>
      <c r="I405" s="3">
        <v>742275</v>
      </c>
    </row>
    <row r="406" spans="2:9" ht="12.75" customHeight="1">
      <c r="B406" s="3" t="s">
        <v>342</v>
      </c>
      <c r="C406" s="3">
        <v>127129</v>
      </c>
      <c r="D406" s="3" t="s">
        <v>364</v>
      </c>
      <c r="E406" s="3" t="s">
        <v>299</v>
      </c>
      <c r="F406" s="11">
        <v>60</v>
      </c>
      <c r="G406" s="11">
        <v>60</v>
      </c>
      <c r="H406" s="11">
        <v>0</v>
      </c>
      <c r="I406" s="3">
        <v>742292</v>
      </c>
    </row>
    <row r="407" spans="2:9" ht="12.75" customHeight="1">
      <c r="B407" s="3" t="s">
        <v>342</v>
      </c>
      <c r="C407" s="3">
        <v>127130</v>
      </c>
      <c r="D407" s="3" t="s">
        <v>365</v>
      </c>
      <c r="E407" s="3" t="s">
        <v>299</v>
      </c>
      <c r="F407" s="11">
        <v>60</v>
      </c>
      <c r="G407" s="11">
        <v>60</v>
      </c>
      <c r="H407" s="11">
        <v>0</v>
      </c>
      <c r="I407" s="3">
        <v>742298</v>
      </c>
    </row>
    <row r="408" spans="2:9" ht="12.75" customHeight="1">
      <c r="B408" s="3" t="s">
        <v>342</v>
      </c>
      <c r="C408" s="3">
        <v>127131</v>
      </c>
      <c r="D408" s="3" t="s">
        <v>366</v>
      </c>
      <c r="E408" s="3" t="s">
        <v>321</v>
      </c>
      <c r="F408" s="11">
        <v>120</v>
      </c>
      <c r="G408" s="11">
        <v>120</v>
      </c>
      <c r="H408" s="11">
        <v>0</v>
      </c>
      <c r="I408" s="3">
        <v>742318</v>
      </c>
    </row>
    <row r="409" spans="2:9" ht="12.75" customHeight="1">
      <c r="B409" s="3" t="s">
        <v>342</v>
      </c>
      <c r="C409" s="3">
        <v>127132</v>
      </c>
      <c r="D409" s="3" t="s">
        <v>349</v>
      </c>
      <c r="E409" s="3" t="s">
        <v>58</v>
      </c>
      <c r="F409" s="11">
        <v>245.20000000000005</v>
      </c>
      <c r="G409" s="11">
        <v>245</v>
      </c>
      <c r="H409" s="11">
        <v>0.2</v>
      </c>
      <c r="I409" s="3">
        <v>742348</v>
      </c>
    </row>
    <row r="410" spans="2:9" ht="12.75" customHeight="1">
      <c r="B410" s="3" t="s">
        <v>342</v>
      </c>
      <c r="C410" s="3">
        <v>127133</v>
      </c>
      <c r="D410" s="3" t="s">
        <v>367</v>
      </c>
      <c r="E410" s="3" t="s">
        <v>58</v>
      </c>
      <c r="F410" s="11">
        <v>480</v>
      </c>
      <c r="G410" s="11">
        <v>130</v>
      </c>
      <c r="H410" s="11">
        <v>350</v>
      </c>
      <c r="I410" s="3">
        <v>742345</v>
      </c>
    </row>
    <row r="411" spans="2:9" ht="12.75" customHeight="1">
      <c r="B411" s="3" t="s">
        <v>342</v>
      </c>
      <c r="C411" s="3">
        <v>127134</v>
      </c>
      <c r="D411" s="3" t="s">
        <v>368</v>
      </c>
      <c r="E411" s="3" t="s">
        <v>58</v>
      </c>
      <c r="F411" s="11">
        <v>130</v>
      </c>
      <c r="G411" s="11">
        <v>130</v>
      </c>
      <c r="H411" s="11">
        <v>0</v>
      </c>
      <c r="I411" s="3">
        <v>742353</v>
      </c>
    </row>
    <row r="412" spans="2:9" ht="12.75" customHeight="1">
      <c r="B412" s="3"/>
      <c r="C412" s="3"/>
      <c r="D412" s="3"/>
      <c r="E412" s="8" t="s">
        <v>53</v>
      </c>
      <c r="F412" s="10">
        <v>17495.97</v>
      </c>
      <c r="G412" s="10">
        <v>14855.77</v>
      </c>
      <c r="H412" s="10">
        <v>2640.2</v>
      </c>
      <c r="I412" s="3"/>
    </row>
    <row r="413" spans="2:9" ht="12.75" customHeight="1">
      <c r="B413" s="3" t="s">
        <v>369</v>
      </c>
      <c r="C413" s="3">
        <v>127135</v>
      </c>
      <c r="D413" s="3" t="s">
        <v>370</v>
      </c>
      <c r="E413" s="3" t="s">
        <v>58</v>
      </c>
      <c r="F413" s="11">
        <v>458</v>
      </c>
      <c r="G413" s="11">
        <v>358</v>
      </c>
      <c r="H413" s="11">
        <v>100</v>
      </c>
      <c r="I413" s="3">
        <v>742453</v>
      </c>
    </row>
    <row r="414" spans="2:9" ht="12.75" customHeight="1">
      <c r="B414" s="3" t="s">
        <v>369</v>
      </c>
      <c r="C414" s="3">
        <v>127136</v>
      </c>
      <c r="D414" s="3" t="s">
        <v>32</v>
      </c>
      <c r="E414" s="3" t="s">
        <v>312</v>
      </c>
      <c r="F414" s="11">
        <v>560</v>
      </c>
      <c r="G414" s="11">
        <v>560</v>
      </c>
      <c r="H414" s="11">
        <v>0</v>
      </c>
      <c r="I414" s="3">
        <v>742460</v>
      </c>
    </row>
    <row r="415" spans="2:9" ht="12.75" customHeight="1">
      <c r="B415" s="3" t="s">
        <v>369</v>
      </c>
      <c r="C415" s="3">
        <v>127137</v>
      </c>
      <c r="D415" s="3" t="s">
        <v>371</v>
      </c>
      <c r="E415" s="3" t="s">
        <v>58</v>
      </c>
      <c r="F415" s="11">
        <v>350</v>
      </c>
      <c r="G415" s="11">
        <v>150</v>
      </c>
      <c r="H415" s="11">
        <v>200</v>
      </c>
      <c r="I415" s="3">
        <v>742459</v>
      </c>
    </row>
    <row r="416" spans="2:9" ht="12.75" customHeight="1">
      <c r="B416" s="3" t="s">
        <v>369</v>
      </c>
      <c r="C416" s="3">
        <v>127138</v>
      </c>
      <c r="D416" s="3" t="s">
        <v>372</v>
      </c>
      <c r="E416" s="3" t="s">
        <v>58</v>
      </c>
      <c r="F416" s="11">
        <v>400</v>
      </c>
      <c r="G416" s="11">
        <v>200</v>
      </c>
      <c r="H416" s="11">
        <v>200</v>
      </c>
      <c r="I416" s="3">
        <v>742462</v>
      </c>
    </row>
    <row r="417" spans="2:9" ht="12.75" customHeight="1">
      <c r="B417" s="3" t="s">
        <v>369</v>
      </c>
      <c r="C417" s="3">
        <v>127139</v>
      </c>
      <c r="D417" s="3" t="s">
        <v>373</v>
      </c>
      <c r="E417" s="3" t="s">
        <v>58</v>
      </c>
      <c r="F417" s="11">
        <v>350</v>
      </c>
      <c r="G417" s="11">
        <v>200</v>
      </c>
      <c r="H417" s="11">
        <v>150</v>
      </c>
      <c r="I417" s="3">
        <v>742489</v>
      </c>
    </row>
    <row r="418" spans="2:9" ht="12.75" customHeight="1">
      <c r="B418" s="3" t="s">
        <v>369</v>
      </c>
      <c r="C418" s="3">
        <v>127140</v>
      </c>
      <c r="D418" s="3" t="s">
        <v>374</v>
      </c>
      <c r="E418" s="3" t="s">
        <v>58</v>
      </c>
      <c r="F418" s="12">
        <v>1469.35</v>
      </c>
      <c r="G418" s="12">
        <v>469.35</v>
      </c>
      <c r="H418" s="12">
        <v>1000</v>
      </c>
      <c r="I418" s="3">
        <v>742506</v>
      </c>
    </row>
    <row r="419" spans="2:9" ht="12.75" customHeight="1">
      <c r="B419" s="3" t="s">
        <v>369</v>
      </c>
      <c r="C419" s="3">
        <v>127141</v>
      </c>
      <c r="D419" s="3" t="s">
        <v>375</v>
      </c>
      <c r="E419" s="3" t="s">
        <v>58</v>
      </c>
      <c r="F419" s="11">
        <v>500</v>
      </c>
      <c r="G419" s="11">
        <v>200</v>
      </c>
      <c r="H419" s="11">
        <v>300</v>
      </c>
      <c r="I419" s="3">
        <v>742557</v>
      </c>
    </row>
    <row r="420" spans="2:9" ht="12.75" customHeight="1">
      <c r="B420" s="3" t="s">
        <v>369</v>
      </c>
      <c r="C420" s="3">
        <v>127142</v>
      </c>
      <c r="D420" s="3" t="s">
        <v>376</v>
      </c>
      <c r="E420" s="3" t="s">
        <v>58</v>
      </c>
      <c r="F420" s="11">
        <v>350</v>
      </c>
      <c r="G420" s="11">
        <v>200</v>
      </c>
      <c r="H420" s="11">
        <v>150</v>
      </c>
      <c r="I420" s="3">
        <v>742570</v>
      </c>
    </row>
    <row r="421" spans="2:9" ht="12.75" customHeight="1">
      <c r="B421" s="3" t="s">
        <v>369</v>
      </c>
      <c r="C421" s="3">
        <v>127143</v>
      </c>
      <c r="D421" s="3" t="s">
        <v>377</v>
      </c>
      <c r="E421" s="3" t="s">
        <v>58</v>
      </c>
      <c r="F421" s="11">
        <v>39</v>
      </c>
      <c r="G421" s="11">
        <v>39</v>
      </c>
      <c r="H421" s="11">
        <v>0</v>
      </c>
      <c r="I421" s="3">
        <v>742577</v>
      </c>
    </row>
    <row r="422" spans="2:9" ht="12.75" customHeight="1">
      <c r="B422" s="3" t="s">
        <v>369</v>
      </c>
      <c r="C422" s="3">
        <v>127144</v>
      </c>
      <c r="D422" s="3" t="s">
        <v>378</v>
      </c>
      <c r="E422" s="3" t="s">
        <v>58</v>
      </c>
      <c r="F422" s="11">
        <v>350</v>
      </c>
      <c r="G422" s="11">
        <v>350</v>
      </c>
      <c r="H422" s="11">
        <v>0</v>
      </c>
      <c r="I422" s="3">
        <v>742576</v>
      </c>
    </row>
    <row r="423" spans="2:9" ht="12.75" customHeight="1">
      <c r="B423" s="3"/>
      <c r="C423" s="3"/>
      <c r="D423" s="3"/>
      <c r="E423" s="8" t="s">
        <v>53</v>
      </c>
      <c r="F423" s="10">
        <v>4826.35</v>
      </c>
      <c r="G423" s="10">
        <v>2726.35</v>
      </c>
      <c r="H423" s="10">
        <v>2100</v>
      </c>
      <c r="I423" s="3"/>
    </row>
    <row r="424" spans="2:9" ht="12.75" customHeight="1">
      <c r="B424" s="3" t="s">
        <v>379</v>
      </c>
      <c r="C424" s="3">
        <v>127147</v>
      </c>
      <c r="D424" s="3" t="s">
        <v>380</v>
      </c>
      <c r="E424" s="3" t="s">
        <v>303</v>
      </c>
      <c r="F424" s="11">
        <v>140</v>
      </c>
      <c r="G424" s="11">
        <v>140</v>
      </c>
      <c r="H424" s="11">
        <v>0</v>
      </c>
      <c r="I424" s="3">
        <v>743039</v>
      </c>
    </row>
    <row r="425" spans="2:9" ht="12.75" customHeight="1">
      <c r="B425" s="3" t="s">
        <v>379</v>
      </c>
      <c r="C425" s="3">
        <v>127148</v>
      </c>
      <c r="D425" s="3" t="s">
        <v>381</v>
      </c>
      <c r="E425" s="3" t="s">
        <v>58</v>
      </c>
      <c r="F425" s="11">
        <v>250</v>
      </c>
      <c r="G425" s="11">
        <v>250</v>
      </c>
      <c r="H425" s="11">
        <v>0</v>
      </c>
      <c r="I425" s="3">
        <v>743074</v>
      </c>
    </row>
    <row r="426" spans="2:9" ht="12.75" customHeight="1">
      <c r="B426" s="3" t="s">
        <v>379</v>
      </c>
      <c r="C426" s="3">
        <v>127149</v>
      </c>
      <c r="D426" s="3" t="s">
        <v>382</v>
      </c>
      <c r="E426" s="3" t="s">
        <v>303</v>
      </c>
      <c r="F426" s="11">
        <v>74</v>
      </c>
      <c r="G426" s="11">
        <v>74</v>
      </c>
      <c r="H426" s="11">
        <v>0</v>
      </c>
      <c r="I426" s="3">
        <v>743272</v>
      </c>
    </row>
    <row r="427" spans="2:9" ht="12.75" customHeight="1">
      <c r="B427" s="3" t="s">
        <v>379</v>
      </c>
      <c r="C427" s="3">
        <v>127150</v>
      </c>
      <c r="D427" s="3" t="s">
        <v>383</v>
      </c>
      <c r="E427" s="3" t="s">
        <v>303</v>
      </c>
      <c r="F427" s="11">
        <v>120</v>
      </c>
      <c r="G427" s="11">
        <v>120</v>
      </c>
      <c r="H427" s="11">
        <v>0</v>
      </c>
      <c r="I427" s="3">
        <v>743269</v>
      </c>
    </row>
    <row r="428" spans="2:9" ht="12.75" customHeight="1">
      <c r="B428" s="3" t="s">
        <v>379</v>
      </c>
      <c r="C428" s="3">
        <v>127151</v>
      </c>
      <c r="D428" s="3" t="s">
        <v>384</v>
      </c>
      <c r="E428" s="3" t="s">
        <v>303</v>
      </c>
      <c r="F428" s="11">
        <v>412</v>
      </c>
      <c r="G428" s="11">
        <v>412</v>
      </c>
      <c r="H428" s="11">
        <v>0</v>
      </c>
      <c r="I428" s="3">
        <v>743212</v>
      </c>
    </row>
    <row r="429" spans="2:9" ht="12.75" customHeight="1">
      <c r="B429" s="3" t="s">
        <v>379</v>
      </c>
      <c r="C429" s="3">
        <v>127152</v>
      </c>
      <c r="D429" s="3" t="s">
        <v>385</v>
      </c>
      <c r="E429" s="3" t="s">
        <v>303</v>
      </c>
      <c r="F429" s="11">
        <v>218</v>
      </c>
      <c r="G429" s="11">
        <v>218</v>
      </c>
      <c r="H429" s="11">
        <v>0</v>
      </c>
      <c r="I429" s="3">
        <v>743207</v>
      </c>
    </row>
    <row r="430" spans="2:9" ht="12.75" customHeight="1">
      <c r="B430" s="3" t="s">
        <v>379</v>
      </c>
      <c r="C430" s="3">
        <v>127153</v>
      </c>
      <c r="D430" s="3" t="s">
        <v>386</v>
      </c>
      <c r="E430" s="3" t="s">
        <v>303</v>
      </c>
      <c r="F430" s="11">
        <v>179</v>
      </c>
      <c r="G430" s="11">
        <v>179</v>
      </c>
      <c r="H430" s="11">
        <v>0</v>
      </c>
      <c r="I430" s="3">
        <v>743280</v>
      </c>
    </row>
    <row r="431" spans="2:9" ht="12.75" customHeight="1">
      <c r="B431" s="3" t="s">
        <v>379</v>
      </c>
      <c r="C431" s="3">
        <v>127154</v>
      </c>
      <c r="D431" s="3" t="s">
        <v>387</v>
      </c>
      <c r="E431" s="3" t="s">
        <v>303</v>
      </c>
      <c r="F431" s="11">
        <v>176</v>
      </c>
      <c r="G431" s="11">
        <v>176</v>
      </c>
      <c r="H431" s="11">
        <v>0</v>
      </c>
      <c r="I431" s="3">
        <v>743238</v>
      </c>
    </row>
    <row r="432" spans="2:9" ht="12.75" customHeight="1">
      <c r="B432" s="3" t="s">
        <v>379</v>
      </c>
      <c r="C432" s="3">
        <v>127155</v>
      </c>
      <c r="D432" s="3" t="s">
        <v>388</v>
      </c>
      <c r="E432" s="3" t="s">
        <v>389</v>
      </c>
      <c r="F432" s="12">
        <v>1070</v>
      </c>
      <c r="G432" s="11">
        <v>270</v>
      </c>
      <c r="H432" s="11">
        <v>800</v>
      </c>
      <c r="I432" s="3">
        <v>743277</v>
      </c>
    </row>
    <row r="433" spans="2:9" ht="12.75" customHeight="1">
      <c r="B433" s="3" t="s">
        <v>379</v>
      </c>
      <c r="C433" s="3">
        <v>127156</v>
      </c>
      <c r="D433" s="3" t="s">
        <v>390</v>
      </c>
      <c r="E433" s="3" t="s">
        <v>299</v>
      </c>
      <c r="F433" s="11">
        <v>80</v>
      </c>
      <c r="G433" s="11">
        <v>80</v>
      </c>
      <c r="H433" s="11">
        <v>0</v>
      </c>
      <c r="I433" s="3">
        <v>743291</v>
      </c>
    </row>
    <row r="434" spans="2:9" ht="12.75" customHeight="1">
      <c r="B434" s="3" t="s">
        <v>379</v>
      </c>
      <c r="C434" s="3">
        <v>127157</v>
      </c>
      <c r="D434" s="3" t="s">
        <v>391</v>
      </c>
      <c r="E434" s="3" t="s">
        <v>56</v>
      </c>
      <c r="F434" s="11">
        <v>150</v>
      </c>
      <c r="G434" s="11">
        <v>75</v>
      </c>
      <c r="H434" s="11">
        <v>75</v>
      </c>
      <c r="I434" s="3">
        <v>743298</v>
      </c>
    </row>
    <row r="435" spans="2:9" ht="12.75" customHeight="1">
      <c r="B435" s="3" t="s">
        <v>379</v>
      </c>
      <c r="C435" s="3">
        <v>127158</v>
      </c>
      <c r="D435" s="3" t="s">
        <v>392</v>
      </c>
      <c r="E435" s="3" t="s">
        <v>56</v>
      </c>
      <c r="F435" s="11">
        <v>150</v>
      </c>
      <c r="G435" s="11">
        <v>75</v>
      </c>
      <c r="H435" s="11">
        <v>75</v>
      </c>
      <c r="I435" s="3">
        <v>743310</v>
      </c>
    </row>
    <row r="436" spans="2:9" ht="12.75" customHeight="1">
      <c r="B436" s="3" t="s">
        <v>379</v>
      </c>
      <c r="C436" s="3">
        <v>127159</v>
      </c>
      <c r="D436" s="3" t="s">
        <v>393</v>
      </c>
      <c r="E436" s="3" t="s">
        <v>303</v>
      </c>
      <c r="F436" s="11">
        <v>50</v>
      </c>
      <c r="G436" s="11">
        <v>50</v>
      </c>
      <c r="H436" s="11">
        <v>0</v>
      </c>
      <c r="I436" s="3">
        <v>743314</v>
      </c>
    </row>
    <row r="437" spans="2:9" ht="12.75" customHeight="1">
      <c r="B437" s="3" t="s">
        <v>379</v>
      </c>
      <c r="C437" s="3">
        <v>127160</v>
      </c>
      <c r="D437" s="3" t="s">
        <v>394</v>
      </c>
      <c r="E437" s="3" t="s">
        <v>303</v>
      </c>
      <c r="F437" s="11">
        <v>219</v>
      </c>
      <c r="G437" s="11">
        <v>219</v>
      </c>
      <c r="H437" s="11">
        <v>0</v>
      </c>
      <c r="I437" s="3">
        <v>743333</v>
      </c>
    </row>
    <row r="438" spans="2:9" ht="12.75" customHeight="1">
      <c r="B438" s="3" t="s">
        <v>379</v>
      </c>
      <c r="C438" s="3">
        <v>127161</v>
      </c>
      <c r="D438" s="3" t="s">
        <v>257</v>
      </c>
      <c r="E438" s="3" t="s">
        <v>303</v>
      </c>
      <c r="F438" s="11">
        <v>64</v>
      </c>
      <c r="G438" s="11">
        <v>64</v>
      </c>
      <c r="H438" s="11">
        <v>0</v>
      </c>
      <c r="I438" s="3">
        <v>743317</v>
      </c>
    </row>
    <row r="439" spans="2:9" ht="12.75" customHeight="1">
      <c r="B439" s="3" t="s">
        <v>379</v>
      </c>
      <c r="C439" s="3">
        <v>127162</v>
      </c>
      <c r="D439" s="3" t="s">
        <v>395</v>
      </c>
      <c r="E439" s="3" t="s">
        <v>303</v>
      </c>
      <c r="F439" s="11">
        <v>200</v>
      </c>
      <c r="G439" s="11">
        <v>200</v>
      </c>
      <c r="H439" s="11">
        <v>0</v>
      </c>
      <c r="I439" s="3">
        <v>743374</v>
      </c>
    </row>
    <row r="440" spans="2:9" ht="12.75" customHeight="1">
      <c r="B440" s="3" t="s">
        <v>379</v>
      </c>
      <c r="C440" s="3">
        <v>127163</v>
      </c>
      <c r="D440" s="3" t="s">
        <v>396</v>
      </c>
      <c r="E440" s="3" t="s">
        <v>303</v>
      </c>
      <c r="F440" s="11">
        <v>226</v>
      </c>
      <c r="G440" s="11">
        <v>226</v>
      </c>
      <c r="H440" s="11">
        <v>0</v>
      </c>
      <c r="I440" s="3">
        <v>743380</v>
      </c>
    </row>
    <row r="441" spans="2:9" ht="12.75" customHeight="1">
      <c r="B441" s="3" t="s">
        <v>379</v>
      </c>
      <c r="C441" s="3">
        <v>127164</v>
      </c>
      <c r="D441" s="3" t="s">
        <v>397</v>
      </c>
      <c r="E441" s="3" t="s">
        <v>303</v>
      </c>
      <c r="F441" s="11">
        <v>286</v>
      </c>
      <c r="G441" s="11">
        <v>286</v>
      </c>
      <c r="H441" s="11">
        <v>0</v>
      </c>
      <c r="I441" s="3">
        <v>743371</v>
      </c>
    </row>
    <row r="442" spans="2:9" ht="12.75" customHeight="1">
      <c r="B442" s="3" t="s">
        <v>379</v>
      </c>
      <c r="C442" s="3">
        <v>127165</v>
      </c>
      <c r="D442" s="3" t="s">
        <v>385</v>
      </c>
      <c r="E442" s="3" t="s">
        <v>299</v>
      </c>
      <c r="F442" s="11">
        <v>60</v>
      </c>
      <c r="G442" s="11">
        <v>60</v>
      </c>
      <c r="H442" s="11">
        <v>0</v>
      </c>
      <c r="I442" s="3">
        <v>743385</v>
      </c>
    </row>
    <row r="443" spans="2:9" ht="12.75" customHeight="1">
      <c r="B443" s="3" t="s">
        <v>379</v>
      </c>
      <c r="C443" s="3">
        <v>127166</v>
      </c>
      <c r="D443" s="3" t="s">
        <v>398</v>
      </c>
      <c r="E443" s="3" t="s">
        <v>303</v>
      </c>
      <c r="F443" s="11">
        <v>114</v>
      </c>
      <c r="G443" s="11">
        <v>114</v>
      </c>
      <c r="H443" s="11">
        <v>0</v>
      </c>
      <c r="I443" s="3">
        <v>743398</v>
      </c>
    </row>
    <row r="444" spans="2:9" ht="12.75" customHeight="1">
      <c r="B444" s="3" t="s">
        <v>379</v>
      </c>
      <c r="C444" s="3">
        <v>127167</v>
      </c>
      <c r="D444" s="3" t="s">
        <v>399</v>
      </c>
      <c r="E444" s="3" t="s">
        <v>299</v>
      </c>
      <c r="F444" s="11">
        <v>210</v>
      </c>
      <c r="G444" s="11">
        <v>210</v>
      </c>
      <c r="H444" s="11">
        <v>0</v>
      </c>
      <c r="I444" s="3">
        <v>743452</v>
      </c>
    </row>
    <row r="445" spans="2:9" ht="12.75" customHeight="1">
      <c r="B445" s="3" t="s">
        <v>379</v>
      </c>
      <c r="C445" s="3">
        <v>127168</v>
      </c>
      <c r="D445" s="3" t="s">
        <v>400</v>
      </c>
      <c r="E445" s="3" t="s">
        <v>59</v>
      </c>
      <c r="F445" s="12">
        <v>6521.18</v>
      </c>
      <c r="G445" s="12">
        <v>6521.18</v>
      </c>
      <c r="H445" s="11">
        <v>0</v>
      </c>
      <c r="I445" s="3">
        <v>743453</v>
      </c>
    </row>
    <row r="446" spans="2:9" ht="12.75" customHeight="1">
      <c r="B446" s="3" t="s">
        <v>379</v>
      </c>
      <c r="C446" s="3">
        <v>127169</v>
      </c>
      <c r="D446" s="3" t="s">
        <v>401</v>
      </c>
      <c r="E446" s="3" t="s">
        <v>303</v>
      </c>
      <c r="F446" s="11">
        <v>295.5999999999999</v>
      </c>
      <c r="G446" s="11">
        <v>295.59</v>
      </c>
      <c r="H446" s="11">
        <v>0.01</v>
      </c>
      <c r="I446" s="3">
        <v>743459</v>
      </c>
    </row>
    <row r="447" spans="2:9" ht="12.75" customHeight="1">
      <c r="B447" s="3" t="s">
        <v>379</v>
      </c>
      <c r="C447" s="3">
        <v>127170</v>
      </c>
      <c r="D447" s="3" t="s">
        <v>399</v>
      </c>
      <c r="E447" s="3" t="s">
        <v>299</v>
      </c>
      <c r="F447" s="11">
        <v>60</v>
      </c>
      <c r="G447" s="11">
        <v>60</v>
      </c>
      <c r="H447" s="11">
        <v>0</v>
      </c>
      <c r="I447" s="3">
        <v>743463</v>
      </c>
    </row>
    <row r="448" spans="2:9" ht="12.75" customHeight="1">
      <c r="B448" s="3" t="s">
        <v>379</v>
      </c>
      <c r="C448" s="3">
        <v>127171</v>
      </c>
      <c r="D448" s="3" t="s">
        <v>401</v>
      </c>
      <c r="E448" s="3" t="s">
        <v>299</v>
      </c>
      <c r="F448" s="11">
        <v>170</v>
      </c>
      <c r="G448" s="11">
        <v>170</v>
      </c>
      <c r="H448" s="11">
        <v>0</v>
      </c>
      <c r="I448" s="3">
        <v>743475</v>
      </c>
    </row>
    <row r="449" spans="2:9" ht="12.75" customHeight="1">
      <c r="B449" s="3" t="s">
        <v>379</v>
      </c>
      <c r="C449" s="3">
        <v>127172</v>
      </c>
      <c r="D449" s="3" t="s">
        <v>399</v>
      </c>
      <c r="E449" s="3" t="s">
        <v>303</v>
      </c>
      <c r="F449" s="11">
        <v>50</v>
      </c>
      <c r="G449" s="11">
        <v>50</v>
      </c>
      <c r="H449" s="11">
        <v>0</v>
      </c>
      <c r="I449" s="3">
        <v>743476</v>
      </c>
    </row>
    <row r="450" spans="2:9" ht="12.75" customHeight="1">
      <c r="B450" s="3" t="s">
        <v>379</v>
      </c>
      <c r="C450" s="3">
        <v>127173</v>
      </c>
      <c r="D450" s="3" t="s">
        <v>402</v>
      </c>
      <c r="E450" s="3" t="s">
        <v>299</v>
      </c>
      <c r="F450" s="11">
        <v>100</v>
      </c>
      <c r="G450" s="11">
        <v>100</v>
      </c>
      <c r="H450" s="11">
        <v>0</v>
      </c>
      <c r="I450" s="3">
        <v>743478</v>
      </c>
    </row>
    <row r="451" spans="2:9" ht="12.75" customHeight="1">
      <c r="B451" s="3" t="s">
        <v>379</v>
      </c>
      <c r="C451" s="3">
        <v>127174</v>
      </c>
      <c r="D451" s="3" t="s">
        <v>403</v>
      </c>
      <c r="E451" s="3" t="s">
        <v>303</v>
      </c>
      <c r="F451" s="11">
        <v>74</v>
      </c>
      <c r="G451" s="11">
        <v>74</v>
      </c>
      <c r="H451" s="11">
        <v>0</v>
      </c>
      <c r="I451" s="3">
        <v>743486</v>
      </c>
    </row>
    <row r="452" spans="2:9" ht="12.75" customHeight="1">
      <c r="B452" s="3" t="s">
        <v>379</v>
      </c>
      <c r="C452" s="3">
        <v>127175</v>
      </c>
      <c r="D452" s="3" t="s">
        <v>404</v>
      </c>
      <c r="E452" s="3" t="s">
        <v>58</v>
      </c>
      <c r="F452" s="11">
        <v>469</v>
      </c>
      <c r="G452" s="11">
        <v>469</v>
      </c>
      <c r="H452" s="11">
        <v>0</v>
      </c>
      <c r="I452" s="3">
        <v>743508</v>
      </c>
    </row>
    <row r="453" spans="2:9" ht="12.75" customHeight="1">
      <c r="B453" s="3" t="s">
        <v>379</v>
      </c>
      <c r="C453" s="3">
        <v>127176</v>
      </c>
      <c r="D453" s="3" t="s">
        <v>405</v>
      </c>
      <c r="E453" s="3" t="s">
        <v>299</v>
      </c>
      <c r="F453" s="11">
        <v>92</v>
      </c>
      <c r="G453" s="11">
        <v>92</v>
      </c>
      <c r="H453" s="11">
        <v>0</v>
      </c>
      <c r="I453" s="3">
        <v>743510</v>
      </c>
    </row>
    <row r="454" spans="2:9" ht="12.75" customHeight="1">
      <c r="B454" s="3" t="s">
        <v>379</v>
      </c>
      <c r="C454" s="3">
        <v>127177</v>
      </c>
      <c r="D454" s="3" t="s">
        <v>21</v>
      </c>
      <c r="E454" s="3" t="s">
        <v>60</v>
      </c>
      <c r="F454" s="12">
        <v>3500</v>
      </c>
      <c r="G454" s="12">
        <v>3500</v>
      </c>
      <c r="H454" s="11">
        <v>0</v>
      </c>
      <c r="I454" s="3">
        <v>743561</v>
      </c>
    </row>
    <row r="455" spans="2:9" ht="12.75" customHeight="1">
      <c r="B455" s="3" t="s">
        <v>379</v>
      </c>
      <c r="C455" s="3">
        <v>137177</v>
      </c>
      <c r="D455" s="3" t="s">
        <v>406</v>
      </c>
      <c r="E455" s="3" t="s">
        <v>59</v>
      </c>
      <c r="F455" s="12">
        <v>4600</v>
      </c>
      <c r="G455" s="12">
        <v>1600</v>
      </c>
      <c r="H455" s="12">
        <v>3000</v>
      </c>
      <c r="I455" s="3">
        <v>743572</v>
      </c>
    </row>
    <row r="456" spans="2:9" ht="12.75" customHeight="1">
      <c r="B456" s="3" t="s">
        <v>379</v>
      </c>
      <c r="C456" s="3">
        <v>137178</v>
      </c>
      <c r="D456" s="3" t="s">
        <v>407</v>
      </c>
      <c r="E456" s="3" t="s">
        <v>303</v>
      </c>
      <c r="F456" s="11">
        <v>55</v>
      </c>
      <c r="G456" s="11">
        <v>55</v>
      </c>
      <c r="H456" s="11">
        <v>0</v>
      </c>
      <c r="I456" s="3">
        <v>743663</v>
      </c>
    </row>
    <row r="457" spans="2:9" ht="12.75" customHeight="1">
      <c r="B457" s="3" t="s">
        <v>379</v>
      </c>
      <c r="C457" s="3">
        <v>137179</v>
      </c>
      <c r="D457" s="3" t="s">
        <v>408</v>
      </c>
      <c r="E457" s="3" t="s">
        <v>299</v>
      </c>
      <c r="F457" s="11">
        <v>100</v>
      </c>
      <c r="G457" s="11">
        <v>100</v>
      </c>
      <c r="H457" s="11">
        <v>0</v>
      </c>
      <c r="I457" s="3">
        <v>743683</v>
      </c>
    </row>
    <row r="458" spans="2:9" ht="12.75" customHeight="1">
      <c r="B458" s="3" t="s">
        <v>379</v>
      </c>
      <c r="C458" s="3">
        <v>137180</v>
      </c>
      <c r="D458" s="3" t="s">
        <v>409</v>
      </c>
      <c r="E458" s="3" t="s">
        <v>299</v>
      </c>
      <c r="F458" s="11">
        <v>200</v>
      </c>
      <c r="G458" s="11">
        <v>200</v>
      </c>
      <c r="H458" s="11">
        <v>0</v>
      </c>
      <c r="I458" s="3">
        <v>743696</v>
      </c>
    </row>
    <row r="459" spans="2:9" ht="12.75" customHeight="1">
      <c r="B459" s="3" t="s">
        <v>379</v>
      </c>
      <c r="C459" s="3">
        <v>137181</v>
      </c>
      <c r="D459" s="3" t="s">
        <v>346</v>
      </c>
      <c r="E459" s="3" t="s">
        <v>303</v>
      </c>
      <c r="F459" s="11">
        <v>70</v>
      </c>
      <c r="G459" s="11">
        <v>70</v>
      </c>
      <c r="H459" s="11">
        <v>0</v>
      </c>
      <c r="I459" s="3">
        <v>743700</v>
      </c>
    </row>
    <row r="460" spans="2:9" ht="12.75" customHeight="1">
      <c r="B460" s="3" t="s">
        <v>379</v>
      </c>
      <c r="C460" s="3">
        <v>137182</v>
      </c>
      <c r="D460" s="3" t="s">
        <v>410</v>
      </c>
      <c r="E460" s="3" t="s">
        <v>58</v>
      </c>
      <c r="F460" s="11">
        <v>100</v>
      </c>
      <c r="G460" s="11">
        <v>100</v>
      </c>
      <c r="H460" s="11">
        <v>0</v>
      </c>
      <c r="I460" s="3">
        <v>743710</v>
      </c>
    </row>
    <row r="461" spans="2:9" ht="12.75" customHeight="1">
      <c r="B461" s="3" t="s">
        <v>379</v>
      </c>
      <c r="C461" s="3">
        <v>137183</v>
      </c>
      <c r="D461" s="3" t="s">
        <v>411</v>
      </c>
      <c r="E461" s="3" t="s">
        <v>299</v>
      </c>
      <c r="F461" s="11">
        <v>60</v>
      </c>
      <c r="G461" s="11">
        <v>60</v>
      </c>
      <c r="H461" s="11">
        <v>0</v>
      </c>
      <c r="I461" s="3">
        <v>743726</v>
      </c>
    </row>
    <row r="462" spans="2:9" ht="12.75" customHeight="1">
      <c r="B462" s="3" t="s">
        <v>379</v>
      </c>
      <c r="C462" s="3">
        <v>137184</v>
      </c>
      <c r="D462" s="3" t="s">
        <v>102</v>
      </c>
      <c r="E462" s="3" t="s">
        <v>58</v>
      </c>
      <c r="F462" s="11">
        <v>40</v>
      </c>
      <c r="G462" s="11">
        <v>40</v>
      </c>
      <c r="H462" s="11">
        <v>0</v>
      </c>
      <c r="I462" s="3">
        <v>743735</v>
      </c>
    </row>
    <row r="463" spans="2:9" ht="12.75" customHeight="1">
      <c r="B463" s="3" t="s">
        <v>379</v>
      </c>
      <c r="C463" s="3">
        <v>137185</v>
      </c>
      <c r="D463" s="3" t="s">
        <v>411</v>
      </c>
      <c r="E463" s="3" t="s">
        <v>299</v>
      </c>
      <c r="F463" s="11">
        <v>60</v>
      </c>
      <c r="G463" s="11">
        <v>60</v>
      </c>
      <c r="H463" s="11">
        <v>0</v>
      </c>
      <c r="I463" s="3">
        <v>743737</v>
      </c>
    </row>
    <row r="464" spans="2:9" ht="12.75" customHeight="1">
      <c r="B464" s="3" t="s">
        <v>379</v>
      </c>
      <c r="C464" s="3">
        <v>137187</v>
      </c>
      <c r="D464" s="3" t="s">
        <v>412</v>
      </c>
      <c r="E464" s="3" t="s">
        <v>299</v>
      </c>
      <c r="F464" s="11">
        <v>60</v>
      </c>
      <c r="G464" s="11">
        <v>60</v>
      </c>
      <c r="H464" s="11">
        <v>0</v>
      </c>
      <c r="I464" s="3">
        <v>743752</v>
      </c>
    </row>
    <row r="465" spans="2:9" ht="12.75" customHeight="1">
      <c r="B465" s="3" t="s">
        <v>379</v>
      </c>
      <c r="C465" s="3">
        <v>137188</v>
      </c>
      <c r="D465" s="3" t="s">
        <v>413</v>
      </c>
      <c r="E465" s="3" t="s">
        <v>59</v>
      </c>
      <c r="F465" s="12">
        <v>5000</v>
      </c>
      <c r="G465" s="11">
        <v>500</v>
      </c>
      <c r="H465" s="12">
        <v>4500</v>
      </c>
      <c r="I465" s="3">
        <v>743801</v>
      </c>
    </row>
    <row r="466" spans="2:9" ht="12.75" customHeight="1">
      <c r="B466" s="3" t="s">
        <v>379</v>
      </c>
      <c r="C466" s="3">
        <v>137189</v>
      </c>
      <c r="D466" s="3" t="s">
        <v>414</v>
      </c>
      <c r="E466" s="3" t="s">
        <v>58</v>
      </c>
      <c r="F466" s="11">
        <v>300</v>
      </c>
      <c r="G466" s="11">
        <v>300</v>
      </c>
      <c r="H466" s="11">
        <v>0</v>
      </c>
      <c r="I466" s="3">
        <v>743810</v>
      </c>
    </row>
    <row r="467" spans="2:9" ht="12.75" customHeight="1">
      <c r="B467" s="3" t="s">
        <v>379</v>
      </c>
      <c r="C467" s="3">
        <v>137190</v>
      </c>
      <c r="D467" s="3" t="s">
        <v>244</v>
      </c>
      <c r="E467" s="3" t="s">
        <v>299</v>
      </c>
      <c r="F467" s="11">
        <v>60</v>
      </c>
      <c r="G467" s="11">
        <v>60</v>
      </c>
      <c r="H467" s="11">
        <v>0</v>
      </c>
      <c r="I467" s="3">
        <v>743828</v>
      </c>
    </row>
    <row r="468" spans="2:9" ht="12.75" customHeight="1">
      <c r="B468" s="3" t="s">
        <v>379</v>
      </c>
      <c r="C468" s="3">
        <v>137191</v>
      </c>
      <c r="D468" s="3" t="s">
        <v>415</v>
      </c>
      <c r="E468" s="3" t="s">
        <v>58</v>
      </c>
      <c r="F468" s="11">
        <v>200</v>
      </c>
      <c r="G468" s="11">
        <v>200</v>
      </c>
      <c r="H468" s="11">
        <v>0</v>
      </c>
      <c r="I468" s="3">
        <v>743841</v>
      </c>
    </row>
    <row r="469" spans="2:9" ht="12.75" customHeight="1">
      <c r="B469" s="3" t="s">
        <v>379</v>
      </c>
      <c r="C469" s="3">
        <v>137192</v>
      </c>
      <c r="D469" s="3" t="s">
        <v>416</v>
      </c>
      <c r="E469" s="3" t="s">
        <v>58</v>
      </c>
      <c r="F469" s="11">
        <v>700</v>
      </c>
      <c r="G469" s="11">
        <v>200</v>
      </c>
      <c r="H469" s="11">
        <v>500</v>
      </c>
      <c r="I469" s="3">
        <v>743850</v>
      </c>
    </row>
    <row r="470" spans="2:9" ht="12.75" customHeight="1">
      <c r="B470" s="3" t="s">
        <v>379</v>
      </c>
      <c r="C470" s="3">
        <v>137193</v>
      </c>
      <c r="D470" s="3" t="s">
        <v>417</v>
      </c>
      <c r="E470" s="3" t="s">
        <v>58</v>
      </c>
      <c r="F470" s="11">
        <v>98</v>
      </c>
      <c r="G470" s="11">
        <v>96</v>
      </c>
      <c r="H470" s="11">
        <v>2</v>
      </c>
      <c r="I470" s="3">
        <v>743867</v>
      </c>
    </row>
    <row r="471" spans="2:9" ht="12.75" customHeight="1">
      <c r="B471" s="3" t="s">
        <v>379</v>
      </c>
      <c r="C471" s="3">
        <v>137194</v>
      </c>
      <c r="D471" s="3" t="s">
        <v>417</v>
      </c>
      <c r="E471" s="3" t="s">
        <v>58</v>
      </c>
      <c r="F471" s="11">
        <v>98</v>
      </c>
      <c r="G471" s="11">
        <v>98</v>
      </c>
      <c r="H471" s="11">
        <v>0</v>
      </c>
      <c r="I471" s="3">
        <v>743867</v>
      </c>
    </row>
    <row r="472" spans="2:9" ht="12.75" customHeight="1">
      <c r="B472" s="3" t="s">
        <v>379</v>
      </c>
      <c r="C472" s="3">
        <v>137195</v>
      </c>
      <c r="D472" s="3" t="s">
        <v>417</v>
      </c>
      <c r="E472" s="3" t="s">
        <v>58</v>
      </c>
      <c r="F472" s="11">
        <v>98</v>
      </c>
      <c r="G472" s="11">
        <v>98</v>
      </c>
      <c r="H472" s="11">
        <v>0</v>
      </c>
      <c r="I472" s="3">
        <v>743867</v>
      </c>
    </row>
    <row r="473" spans="2:9" ht="12.75" customHeight="1">
      <c r="B473" s="3" t="s">
        <v>379</v>
      </c>
      <c r="C473" s="3">
        <v>137196</v>
      </c>
      <c r="D473" s="3" t="s">
        <v>418</v>
      </c>
      <c r="E473" s="3" t="s">
        <v>58</v>
      </c>
      <c r="F473" s="11">
        <v>300</v>
      </c>
      <c r="G473" s="11">
        <v>300</v>
      </c>
      <c r="H473" s="11">
        <v>0</v>
      </c>
      <c r="I473" s="3">
        <v>743899</v>
      </c>
    </row>
    <row r="474" spans="2:9" ht="12.75" customHeight="1">
      <c r="B474" s="3"/>
      <c r="C474" s="3"/>
      <c r="D474" s="3"/>
      <c r="E474" s="8" t="s">
        <v>53</v>
      </c>
      <c r="F474" s="10">
        <v>27978.78</v>
      </c>
      <c r="G474" s="10">
        <v>19026.77</v>
      </c>
      <c r="H474" s="10">
        <v>8952.01</v>
      </c>
      <c r="I474" s="3"/>
    </row>
    <row r="475" spans="2:9" ht="12.75" customHeight="1">
      <c r="B475" s="3" t="s">
        <v>419</v>
      </c>
      <c r="C475" s="3">
        <v>137197</v>
      </c>
      <c r="D475" s="3" t="s">
        <v>420</v>
      </c>
      <c r="E475" s="3" t="s">
        <v>307</v>
      </c>
      <c r="F475" s="12">
        <v>2379.59</v>
      </c>
      <c r="G475" s="12">
        <v>2379.59</v>
      </c>
      <c r="H475" s="11">
        <v>0</v>
      </c>
      <c r="I475" s="3">
        <v>744285</v>
      </c>
    </row>
    <row r="476" spans="2:9" ht="12.75" customHeight="1">
      <c r="B476" s="3" t="s">
        <v>419</v>
      </c>
      <c r="C476" s="3">
        <v>137198</v>
      </c>
      <c r="D476" s="3" t="s">
        <v>282</v>
      </c>
      <c r="E476" s="3" t="s">
        <v>307</v>
      </c>
      <c r="F476" s="12">
        <v>6195.64</v>
      </c>
      <c r="G476" s="12">
        <v>6195.63</v>
      </c>
      <c r="H476" s="11">
        <v>0.01</v>
      </c>
      <c r="I476" s="3">
        <v>744390</v>
      </c>
    </row>
    <row r="477" spans="2:9" ht="12.75" customHeight="1">
      <c r="B477" s="3" t="s">
        <v>419</v>
      </c>
      <c r="C477" s="3">
        <v>137199</v>
      </c>
      <c r="D477" s="3" t="s">
        <v>421</v>
      </c>
      <c r="E477" s="3" t="s">
        <v>307</v>
      </c>
      <c r="F477" s="11">
        <v>276.9000000000001</v>
      </c>
      <c r="G477" s="11">
        <v>276.9</v>
      </c>
      <c r="H477" s="11">
        <v>0</v>
      </c>
      <c r="I477" s="3">
        <v>744280</v>
      </c>
    </row>
    <row r="478" spans="2:9" ht="12.75" customHeight="1">
      <c r="B478" s="3" t="s">
        <v>419</v>
      </c>
      <c r="C478" s="3">
        <v>137200</v>
      </c>
      <c r="D478" s="3" t="s">
        <v>422</v>
      </c>
      <c r="E478" s="3" t="s">
        <v>307</v>
      </c>
      <c r="F478" s="12">
        <v>3078.82</v>
      </c>
      <c r="G478" s="12">
        <v>3078.81</v>
      </c>
      <c r="H478" s="11">
        <v>0.01</v>
      </c>
      <c r="I478" s="3">
        <v>744393</v>
      </c>
    </row>
    <row r="479" spans="2:9" ht="12.75" customHeight="1">
      <c r="B479" s="3" t="s">
        <v>419</v>
      </c>
      <c r="C479" s="3">
        <v>137201</v>
      </c>
      <c r="D479" s="3" t="s">
        <v>339</v>
      </c>
      <c r="E479" s="3" t="s">
        <v>307</v>
      </c>
      <c r="F479" s="12">
        <v>1263.67</v>
      </c>
      <c r="G479" s="12">
        <v>1263.67</v>
      </c>
      <c r="H479" s="11">
        <v>0</v>
      </c>
      <c r="I479" s="3">
        <v>744277</v>
      </c>
    </row>
    <row r="480" spans="2:9" ht="12.75" customHeight="1">
      <c r="B480" s="3" t="s">
        <v>419</v>
      </c>
      <c r="C480" s="3">
        <v>137202</v>
      </c>
      <c r="D480" s="3" t="s">
        <v>423</v>
      </c>
      <c r="E480" s="3" t="s">
        <v>307</v>
      </c>
      <c r="F480" s="12">
        <v>1788.1399999999994</v>
      </c>
      <c r="G480" s="12">
        <v>1788.13</v>
      </c>
      <c r="H480" s="11">
        <v>0.01</v>
      </c>
      <c r="I480" s="3">
        <v>744383</v>
      </c>
    </row>
    <row r="481" spans="2:9" ht="12.75" customHeight="1">
      <c r="B481" s="3" t="s">
        <v>419</v>
      </c>
      <c r="C481" s="3">
        <v>137203</v>
      </c>
      <c r="D481" s="3" t="s">
        <v>424</v>
      </c>
      <c r="E481" s="3" t="s">
        <v>307</v>
      </c>
      <c r="F481" s="12">
        <v>6038.32</v>
      </c>
      <c r="G481" s="12">
        <v>6038.32</v>
      </c>
      <c r="H481" s="11">
        <v>0</v>
      </c>
      <c r="I481" s="3">
        <v>744268</v>
      </c>
    </row>
    <row r="482" spans="2:9" ht="12.75" customHeight="1">
      <c r="B482" s="3" t="s">
        <v>419</v>
      </c>
      <c r="C482" s="3">
        <v>137204</v>
      </c>
      <c r="D482" s="3" t="s">
        <v>425</v>
      </c>
      <c r="E482" s="3" t="s">
        <v>299</v>
      </c>
      <c r="F482" s="11">
        <v>100</v>
      </c>
      <c r="G482" s="11">
        <v>100</v>
      </c>
      <c r="H482" s="11">
        <v>0</v>
      </c>
      <c r="I482" s="3">
        <v>744106</v>
      </c>
    </row>
    <row r="483" spans="2:9" ht="12.75" customHeight="1">
      <c r="B483" s="3" t="s">
        <v>419</v>
      </c>
      <c r="C483" s="3">
        <v>137205</v>
      </c>
      <c r="D483" s="3" t="s">
        <v>426</v>
      </c>
      <c r="E483" s="3" t="s">
        <v>303</v>
      </c>
      <c r="F483" s="11">
        <v>224</v>
      </c>
      <c r="G483" s="11">
        <v>224</v>
      </c>
      <c r="H483" s="11">
        <v>0</v>
      </c>
      <c r="I483" s="3">
        <v>744178</v>
      </c>
    </row>
    <row r="484" spans="2:9" ht="12.75" customHeight="1">
      <c r="B484" s="3" t="s">
        <v>419</v>
      </c>
      <c r="C484" s="3">
        <v>137206</v>
      </c>
      <c r="D484" s="3" t="s">
        <v>427</v>
      </c>
      <c r="E484" s="3" t="s">
        <v>299</v>
      </c>
      <c r="F484" s="11">
        <v>220</v>
      </c>
      <c r="G484" s="11">
        <v>220</v>
      </c>
      <c r="H484" s="11">
        <v>0</v>
      </c>
      <c r="I484" s="3">
        <v>744216</v>
      </c>
    </row>
    <row r="485" spans="2:9" ht="12.75" customHeight="1">
      <c r="B485" s="3" t="s">
        <v>419</v>
      </c>
      <c r="C485" s="3">
        <v>137207</v>
      </c>
      <c r="D485" s="3" t="s">
        <v>428</v>
      </c>
      <c r="E485" s="3" t="s">
        <v>303</v>
      </c>
      <c r="F485" s="11">
        <v>140</v>
      </c>
      <c r="G485" s="11">
        <v>140</v>
      </c>
      <c r="H485" s="11">
        <v>0</v>
      </c>
      <c r="I485" s="3">
        <v>744219</v>
      </c>
    </row>
    <row r="486" spans="2:9" ht="12.75" customHeight="1">
      <c r="B486" s="3" t="s">
        <v>419</v>
      </c>
      <c r="C486" s="3">
        <v>137208</v>
      </c>
      <c r="D486" s="3" t="s">
        <v>26</v>
      </c>
      <c r="E486" s="3" t="s">
        <v>299</v>
      </c>
      <c r="F486" s="11">
        <v>70</v>
      </c>
      <c r="G486" s="11">
        <v>70</v>
      </c>
      <c r="H486" s="11">
        <v>0</v>
      </c>
      <c r="I486" s="3">
        <v>744242</v>
      </c>
    </row>
    <row r="487" spans="2:9" ht="12.75" customHeight="1">
      <c r="B487" s="3" t="s">
        <v>419</v>
      </c>
      <c r="C487" s="3">
        <v>137209</v>
      </c>
      <c r="D487" s="3" t="s">
        <v>426</v>
      </c>
      <c r="E487" s="3" t="s">
        <v>299</v>
      </c>
      <c r="F487" s="11">
        <v>100</v>
      </c>
      <c r="G487" s="11">
        <v>100</v>
      </c>
      <c r="H487" s="11">
        <v>0</v>
      </c>
      <c r="I487" s="3">
        <v>744256</v>
      </c>
    </row>
    <row r="488" spans="2:9" ht="12.75" customHeight="1">
      <c r="B488" s="3" t="s">
        <v>419</v>
      </c>
      <c r="C488" s="3">
        <v>137210</v>
      </c>
      <c r="D488" s="3" t="s">
        <v>429</v>
      </c>
      <c r="E488" s="3" t="s">
        <v>307</v>
      </c>
      <c r="F488" s="12">
        <v>1950.9700000000012</v>
      </c>
      <c r="G488" s="12">
        <v>1950.97</v>
      </c>
      <c r="H488" s="11">
        <v>0</v>
      </c>
      <c r="I488" s="3">
        <v>744270</v>
      </c>
    </row>
    <row r="489" spans="2:9" ht="12.75" customHeight="1">
      <c r="B489" s="3" t="s">
        <v>419</v>
      </c>
      <c r="C489" s="3">
        <v>137211</v>
      </c>
      <c r="D489" s="3" t="s">
        <v>430</v>
      </c>
      <c r="E489" s="3" t="s">
        <v>299</v>
      </c>
      <c r="F489" s="11">
        <v>100</v>
      </c>
      <c r="G489" s="11">
        <v>100</v>
      </c>
      <c r="H489" s="11">
        <v>0</v>
      </c>
      <c r="I489" s="3">
        <v>744274</v>
      </c>
    </row>
    <row r="490" spans="2:9" ht="12.75" customHeight="1">
      <c r="B490" s="3" t="s">
        <v>419</v>
      </c>
      <c r="C490" s="3">
        <v>137212</v>
      </c>
      <c r="D490" s="3" t="s">
        <v>431</v>
      </c>
      <c r="E490" s="3" t="s">
        <v>299</v>
      </c>
      <c r="F490" s="11">
        <v>100</v>
      </c>
      <c r="G490" s="11">
        <v>100</v>
      </c>
      <c r="H490" s="11">
        <v>0</v>
      </c>
      <c r="I490" s="3">
        <v>744322</v>
      </c>
    </row>
    <row r="491" spans="2:9" ht="12.75" customHeight="1">
      <c r="B491" s="3" t="s">
        <v>419</v>
      </c>
      <c r="C491" s="3">
        <v>137213</v>
      </c>
      <c r="D491" s="3" t="s">
        <v>432</v>
      </c>
      <c r="E491" s="3" t="s">
        <v>303</v>
      </c>
      <c r="F491" s="11">
        <v>283</v>
      </c>
      <c r="G491" s="11">
        <v>283</v>
      </c>
      <c r="H491" s="11">
        <v>0</v>
      </c>
      <c r="I491" s="3">
        <v>744327</v>
      </c>
    </row>
    <row r="492" spans="2:9" ht="12.75" customHeight="1">
      <c r="B492" s="3" t="s">
        <v>419</v>
      </c>
      <c r="C492" s="3">
        <v>137214</v>
      </c>
      <c r="D492" s="3" t="s">
        <v>433</v>
      </c>
      <c r="E492" s="3" t="s">
        <v>299</v>
      </c>
      <c r="F492" s="11">
        <v>200</v>
      </c>
      <c r="G492" s="11">
        <v>200</v>
      </c>
      <c r="H492" s="11">
        <v>0</v>
      </c>
      <c r="I492" s="3">
        <v>744353</v>
      </c>
    </row>
    <row r="493" spans="2:9" ht="12.75" customHeight="1">
      <c r="B493" s="3" t="s">
        <v>419</v>
      </c>
      <c r="C493" s="3">
        <v>137215</v>
      </c>
      <c r="D493" s="3" t="s">
        <v>434</v>
      </c>
      <c r="E493" s="3" t="s">
        <v>58</v>
      </c>
      <c r="F493" s="11">
        <v>249</v>
      </c>
      <c r="G493" s="11">
        <v>99</v>
      </c>
      <c r="H493" s="11">
        <v>150</v>
      </c>
      <c r="I493" s="3">
        <v>744402</v>
      </c>
    </row>
    <row r="494" spans="2:9" ht="12.75" customHeight="1">
      <c r="B494" s="3" t="s">
        <v>419</v>
      </c>
      <c r="C494" s="3">
        <v>137216</v>
      </c>
      <c r="D494" s="3" t="s">
        <v>435</v>
      </c>
      <c r="E494" s="3" t="s">
        <v>299</v>
      </c>
      <c r="F494" s="11">
        <v>100</v>
      </c>
      <c r="G494" s="11">
        <v>100</v>
      </c>
      <c r="H494" s="11">
        <v>0</v>
      </c>
      <c r="I494" s="3">
        <v>744416</v>
      </c>
    </row>
    <row r="495" spans="2:9" ht="12.75" customHeight="1">
      <c r="B495" s="3" t="s">
        <v>419</v>
      </c>
      <c r="C495" s="3">
        <v>137217</v>
      </c>
      <c r="D495" s="3" t="s">
        <v>436</v>
      </c>
      <c r="E495" s="3" t="s">
        <v>303</v>
      </c>
      <c r="F495" s="11">
        <v>236</v>
      </c>
      <c r="G495" s="11">
        <v>236</v>
      </c>
      <c r="H495" s="11">
        <v>0</v>
      </c>
      <c r="I495" s="3">
        <v>744421</v>
      </c>
    </row>
    <row r="496" spans="2:9" ht="12.75" customHeight="1">
      <c r="B496" s="3" t="s">
        <v>419</v>
      </c>
      <c r="C496" s="3">
        <v>137218</v>
      </c>
      <c r="D496" s="3" t="s">
        <v>437</v>
      </c>
      <c r="E496" s="3" t="s">
        <v>303</v>
      </c>
      <c r="F496" s="11">
        <v>248</v>
      </c>
      <c r="G496" s="11">
        <v>248</v>
      </c>
      <c r="H496" s="11">
        <v>0</v>
      </c>
      <c r="I496" s="3">
        <v>744423</v>
      </c>
    </row>
    <row r="497" spans="2:9" ht="12.75" customHeight="1">
      <c r="B497" s="3" t="s">
        <v>419</v>
      </c>
      <c r="C497" s="3">
        <v>137219</v>
      </c>
      <c r="D497" s="3" t="s">
        <v>434</v>
      </c>
      <c r="E497" s="3" t="s">
        <v>58</v>
      </c>
      <c r="F497" s="11">
        <v>277.7</v>
      </c>
      <c r="G497" s="11">
        <v>127.7</v>
      </c>
      <c r="H497" s="11">
        <v>150</v>
      </c>
      <c r="I497" s="3">
        <v>744432</v>
      </c>
    </row>
    <row r="498" spans="2:9" ht="12.75" customHeight="1">
      <c r="B498" s="3" t="s">
        <v>419</v>
      </c>
      <c r="C498" s="3">
        <v>137220</v>
      </c>
      <c r="D498" s="3" t="s">
        <v>438</v>
      </c>
      <c r="E498" s="3" t="s">
        <v>299</v>
      </c>
      <c r="F498" s="11">
        <v>100</v>
      </c>
      <c r="G498" s="11">
        <v>100</v>
      </c>
      <c r="H498" s="11">
        <v>0</v>
      </c>
      <c r="I498" s="3">
        <v>744459</v>
      </c>
    </row>
    <row r="499" spans="2:9" ht="12.75" customHeight="1">
      <c r="B499" s="3" t="s">
        <v>419</v>
      </c>
      <c r="C499" s="3">
        <v>137221</v>
      </c>
      <c r="D499" s="3" t="s">
        <v>439</v>
      </c>
      <c r="E499" s="3" t="s">
        <v>299</v>
      </c>
      <c r="F499" s="11">
        <v>64</v>
      </c>
      <c r="G499" s="11">
        <v>64</v>
      </c>
      <c r="H499" s="11">
        <v>0</v>
      </c>
      <c r="I499" s="3">
        <v>744462</v>
      </c>
    </row>
    <row r="500" spans="2:9" ht="12.75" customHeight="1">
      <c r="B500" s="3" t="s">
        <v>419</v>
      </c>
      <c r="C500" s="3">
        <v>137222</v>
      </c>
      <c r="D500" s="3" t="s">
        <v>440</v>
      </c>
      <c r="E500" s="3" t="s">
        <v>303</v>
      </c>
      <c r="F500" s="11">
        <v>22</v>
      </c>
      <c r="G500" s="11">
        <v>22</v>
      </c>
      <c r="H500" s="11">
        <v>0</v>
      </c>
      <c r="I500" s="3">
        <v>744465</v>
      </c>
    </row>
    <row r="501" spans="2:9" ht="12.75" customHeight="1">
      <c r="B501" s="3" t="s">
        <v>419</v>
      </c>
      <c r="C501" s="3">
        <v>137223</v>
      </c>
      <c r="D501" s="3" t="s">
        <v>441</v>
      </c>
      <c r="E501" s="3" t="s">
        <v>307</v>
      </c>
      <c r="F501" s="11">
        <v>518.8500000000004</v>
      </c>
      <c r="G501" s="11">
        <v>518.85</v>
      </c>
      <c r="H501" s="11">
        <v>0</v>
      </c>
      <c r="I501" s="3">
        <v>744467</v>
      </c>
    </row>
    <row r="502" spans="2:9" ht="12.75" customHeight="1">
      <c r="B502" s="3" t="s">
        <v>419</v>
      </c>
      <c r="C502" s="3">
        <v>137224</v>
      </c>
      <c r="D502" s="3" t="s">
        <v>416</v>
      </c>
      <c r="E502" s="3" t="s">
        <v>389</v>
      </c>
      <c r="F502" s="12">
        <v>1680</v>
      </c>
      <c r="G502" s="12">
        <v>480</v>
      </c>
      <c r="H502" s="12">
        <v>1200</v>
      </c>
      <c r="I502" s="3">
        <v>744477</v>
      </c>
    </row>
    <row r="503" spans="2:9" ht="12.75" customHeight="1">
      <c r="B503" s="3" t="s">
        <v>419</v>
      </c>
      <c r="C503" s="3">
        <v>137225</v>
      </c>
      <c r="D503" s="3" t="s">
        <v>442</v>
      </c>
      <c r="E503" s="3" t="s">
        <v>307</v>
      </c>
      <c r="F503" s="12">
        <v>7898.9100000000035</v>
      </c>
      <c r="G503" s="12">
        <v>7898.91</v>
      </c>
      <c r="H503" s="11">
        <v>0</v>
      </c>
      <c r="I503" s="3">
        <v>744501</v>
      </c>
    </row>
    <row r="504" spans="2:9" ht="12.75" customHeight="1">
      <c r="B504" s="3" t="s">
        <v>419</v>
      </c>
      <c r="C504" s="3">
        <v>137226</v>
      </c>
      <c r="D504" s="3" t="s">
        <v>318</v>
      </c>
      <c r="E504" s="3" t="s">
        <v>307</v>
      </c>
      <c r="F504" s="12">
        <v>2069.470000000001</v>
      </c>
      <c r="G504" s="12">
        <v>2069.47</v>
      </c>
      <c r="H504" s="11">
        <v>0</v>
      </c>
      <c r="I504" s="3">
        <v>744503</v>
      </c>
    </row>
    <row r="505" spans="2:9" ht="12.75" customHeight="1">
      <c r="B505" s="3" t="s">
        <v>419</v>
      </c>
      <c r="C505" s="3">
        <v>137227</v>
      </c>
      <c r="D505" s="3" t="s">
        <v>435</v>
      </c>
      <c r="E505" s="3" t="s">
        <v>299</v>
      </c>
      <c r="F505" s="11">
        <v>100</v>
      </c>
      <c r="G505" s="11">
        <v>100</v>
      </c>
      <c r="H505" s="11">
        <v>0</v>
      </c>
      <c r="I505" s="3">
        <v>744497</v>
      </c>
    </row>
    <row r="506" spans="2:9" ht="12.75" customHeight="1">
      <c r="B506" s="3" t="s">
        <v>419</v>
      </c>
      <c r="C506" s="3">
        <v>137228</v>
      </c>
      <c r="D506" s="3" t="s">
        <v>443</v>
      </c>
      <c r="E506" s="3" t="s">
        <v>299</v>
      </c>
      <c r="F506" s="11">
        <v>220</v>
      </c>
      <c r="G506" s="11">
        <v>220</v>
      </c>
      <c r="H506" s="11">
        <v>0</v>
      </c>
      <c r="I506" s="3">
        <v>744510</v>
      </c>
    </row>
    <row r="507" spans="2:9" ht="12.75" customHeight="1">
      <c r="B507" s="3" t="s">
        <v>419</v>
      </c>
      <c r="C507" s="3">
        <v>137229</v>
      </c>
      <c r="D507" s="3" t="s">
        <v>444</v>
      </c>
      <c r="E507" s="3" t="s">
        <v>299</v>
      </c>
      <c r="F507" s="11">
        <v>90</v>
      </c>
      <c r="G507" s="11">
        <v>90</v>
      </c>
      <c r="H507" s="11">
        <v>0</v>
      </c>
      <c r="I507" s="3">
        <v>744526</v>
      </c>
    </row>
    <row r="508" spans="2:9" ht="12.75" customHeight="1">
      <c r="B508" s="3" t="s">
        <v>419</v>
      </c>
      <c r="C508" s="3">
        <v>137230</v>
      </c>
      <c r="D508" s="3" t="s">
        <v>418</v>
      </c>
      <c r="E508" s="3" t="s">
        <v>58</v>
      </c>
      <c r="F508" s="11">
        <v>200</v>
      </c>
      <c r="G508" s="11">
        <v>100</v>
      </c>
      <c r="H508" s="11">
        <v>100</v>
      </c>
      <c r="I508" s="3">
        <v>744539</v>
      </c>
    </row>
    <row r="509" spans="2:9" ht="12.75" customHeight="1">
      <c r="B509" s="3" t="s">
        <v>419</v>
      </c>
      <c r="C509" s="3">
        <v>137231</v>
      </c>
      <c r="D509" s="3" t="s">
        <v>445</v>
      </c>
      <c r="E509" s="3" t="s">
        <v>303</v>
      </c>
      <c r="F509" s="11">
        <v>22</v>
      </c>
      <c r="G509" s="11">
        <v>22</v>
      </c>
      <c r="H509" s="11">
        <v>0</v>
      </c>
      <c r="I509" s="3">
        <v>744538</v>
      </c>
    </row>
    <row r="510" spans="2:9" ht="12.75" customHeight="1">
      <c r="B510" s="3" t="s">
        <v>419</v>
      </c>
      <c r="C510" s="3">
        <v>137232</v>
      </c>
      <c r="D510" s="3" t="s">
        <v>446</v>
      </c>
      <c r="E510" s="3" t="s">
        <v>299</v>
      </c>
      <c r="F510" s="11">
        <v>200</v>
      </c>
      <c r="G510" s="11">
        <v>200</v>
      </c>
      <c r="H510" s="11">
        <v>0</v>
      </c>
      <c r="I510" s="3">
        <v>744541</v>
      </c>
    </row>
    <row r="511" spans="2:9" ht="12.75" customHeight="1">
      <c r="B511" s="3" t="s">
        <v>419</v>
      </c>
      <c r="C511" s="3">
        <v>137233</v>
      </c>
      <c r="D511" s="3" t="s">
        <v>447</v>
      </c>
      <c r="E511" s="3" t="s">
        <v>58</v>
      </c>
      <c r="F511" s="11">
        <v>245.45</v>
      </c>
      <c r="G511" s="11">
        <v>115.45</v>
      </c>
      <c r="H511" s="11">
        <v>130</v>
      </c>
      <c r="I511" s="3">
        <v>744580</v>
      </c>
    </row>
    <row r="512" spans="2:9" ht="12.75" customHeight="1">
      <c r="B512" s="3" t="s">
        <v>419</v>
      </c>
      <c r="C512" s="3">
        <v>137234</v>
      </c>
      <c r="D512" s="3" t="s">
        <v>448</v>
      </c>
      <c r="E512" s="3" t="s">
        <v>299</v>
      </c>
      <c r="F512" s="11">
        <v>110</v>
      </c>
      <c r="G512" s="11">
        <v>110</v>
      </c>
      <c r="H512" s="11">
        <v>0</v>
      </c>
      <c r="I512" s="3">
        <v>744592</v>
      </c>
    </row>
    <row r="513" spans="2:9" ht="12.75" customHeight="1">
      <c r="B513" s="3" t="s">
        <v>419</v>
      </c>
      <c r="C513" s="3">
        <v>137235</v>
      </c>
      <c r="D513" s="3" t="s">
        <v>449</v>
      </c>
      <c r="E513" s="3" t="s">
        <v>299</v>
      </c>
      <c r="F513" s="11">
        <v>60</v>
      </c>
      <c r="G513" s="11">
        <v>60</v>
      </c>
      <c r="H513" s="11">
        <v>0</v>
      </c>
      <c r="I513" s="3">
        <v>744597</v>
      </c>
    </row>
    <row r="514" spans="2:9" ht="12.75" customHeight="1">
      <c r="B514" s="3" t="s">
        <v>419</v>
      </c>
      <c r="C514" s="3">
        <v>137236</v>
      </c>
      <c r="D514" s="3" t="s">
        <v>450</v>
      </c>
      <c r="E514" s="3" t="s">
        <v>59</v>
      </c>
      <c r="F514" s="12">
        <v>7776.75</v>
      </c>
      <c r="G514" s="12">
        <v>1776</v>
      </c>
      <c r="H514" s="12">
        <v>6000.75</v>
      </c>
      <c r="I514" s="3">
        <v>744738</v>
      </c>
    </row>
    <row r="515" spans="2:9" ht="12.75" customHeight="1">
      <c r="B515" s="3" t="s">
        <v>419</v>
      </c>
      <c r="C515" s="3">
        <v>137237</v>
      </c>
      <c r="D515" s="3" t="s">
        <v>276</v>
      </c>
      <c r="E515" s="3" t="s">
        <v>299</v>
      </c>
      <c r="F515" s="11">
        <v>60</v>
      </c>
      <c r="G515" s="11">
        <v>60</v>
      </c>
      <c r="H515" s="11">
        <v>0</v>
      </c>
      <c r="I515" s="3">
        <v>744949</v>
      </c>
    </row>
    <row r="516" spans="2:9" ht="12.75" customHeight="1">
      <c r="B516" s="3" t="s">
        <v>419</v>
      </c>
      <c r="C516" s="3">
        <v>137238</v>
      </c>
      <c r="D516" s="3" t="s">
        <v>451</v>
      </c>
      <c r="E516" s="3" t="s">
        <v>299</v>
      </c>
      <c r="F516" s="11">
        <v>60</v>
      </c>
      <c r="G516" s="11">
        <v>60</v>
      </c>
      <c r="H516" s="11">
        <v>0</v>
      </c>
      <c r="I516" s="3">
        <v>744950</v>
      </c>
    </row>
    <row r="517" spans="2:9" ht="12.75" customHeight="1">
      <c r="B517" s="3" t="s">
        <v>419</v>
      </c>
      <c r="C517" s="3">
        <v>137239</v>
      </c>
      <c r="D517" s="3" t="s">
        <v>452</v>
      </c>
      <c r="E517" s="3" t="s">
        <v>299</v>
      </c>
      <c r="F517" s="11">
        <v>60</v>
      </c>
      <c r="G517" s="11">
        <v>60</v>
      </c>
      <c r="H517" s="11">
        <v>0</v>
      </c>
      <c r="I517" s="3">
        <v>744993</v>
      </c>
    </row>
    <row r="518" spans="2:9" ht="12.75" customHeight="1">
      <c r="B518" s="3" t="s">
        <v>419</v>
      </c>
      <c r="C518" s="3">
        <v>137241</v>
      </c>
      <c r="D518" s="3" t="s">
        <v>453</v>
      </c>
      <c r="E518" s="3" t="s">
        <v>299</v>
      </c>
      <c r="F518" s="11">
        <v>60</v>
      </c>
      <c r="G518" s="11">
        <v>60</v>
      </c>
      <c r="H518" s="11">
        <v>0</v>
      </c>
      <c r="I518" s="3">
        <v>744999</v>
      </c>
    </row>
    <row r="519" spans="2:9" ht="12.75" customHeight="1">
      <c r="B519" s="3" t="s">
        <v>419</v>
      </c>
      <c r="C519" s="3">
        <v>137242</v>
      </c>
      <c r="D519" s="3" t="s">
        <v>454</v>
      </c>
      <c r="E519" s="3" t="s">
        <v>303</v>
      </c>
      <c r="F519" s="11">
        <v>30</v>
      </c>
      <c r="G519" s="11">
        <v>30</v>
      </c>
      <c r="H519" s="11">
        <v>0</v>
      </c>
      <c r="I519" s="3">
        <v>745001</v>
      </c>
    </row>
    <row r="520" spans="2:9" ht="12.75" customHeight="1">
      <c r="B520" s="3" t="s">
        <v>419</v>
      </c>
      <c r="C520" s="3">
        <v>137243</v>
      </c>
      <c r="D520" s="3" t="s">
        <v>455</v>
      </c>
      <c r="E520" s="3" t="s">
        <v>58</v>
      </c>
      <c r="F520" s="11">
        <v>20</v>
      </c>
      <c r="G520" s="11">
        <v>20</v>
      </c>
      <c r="H520" s="11">
        <v>0</v>
      </c>
      <c r="I520" s="3">
        <v>745003</v>
      </c>
    </row>
    <row r="521" spans="2:9" ht="12.75" customHeight="1">
      <c r="B521" s="3" t="s">
        <v>419</v>
      </c>
      <c r="C521" s="3">
        <v>137244</v>
      </c>
      <c r="D521" s="3" t="s">
        <v>456</v>
      </c>
      <c r="E521" s="3" t="s">
        <v>58</v>
      </c>
      <c r="F521" s="11">
        <v>150</v>
      </c>
      <c r="G521" s="11">
        <v>150</v>
      </c>
      <c r="H521" s="11">
        <v>0</v>
      </c>
      <c r="I521" s="3">
        <v>745006</v>
      </c>
    </row>
    <row r="522" spans="2:9" ht="12.75" customHeight="1">
      <c r="B522" s="3" t="s">
        <v>419</v>
      </c>
      <c r="C522" s="3">
        <v>137245</v>
      </c>
      <c r="D522" s="3" t="s">
        <v>457</v>
      </c>
      <c r="E522" s="3" t="s">
        <v>299</v>
      </c>
      <c r="F522" s="11">
        <v>60</v>
      </c>
      <c r="G522" s="11">
        <v>60</v>
      </c>
      <c r="H522" s="11">
        <v>0</v>
      </c>
      <c r="I522" s="3">
        <v>745007</v>
      </c>
    </row>
    <row r="523" spans="2:9" ht="12.75" customHeight="1">
      <c r="B523" s="3" t="s">
        <v>419</v>
      </c>
      <c r="C523" s="3">
        <v>137246</v>
      </c>
      <c r="D523" s="3" t="s">
        <v>458</v>
      </c>
      <c r="E523" s="3" t="s">
        <v>58</v>
      </c>
      <c r="F523" s="11">
        <v>270</v>
      </c>
      <c r="G523" s="11">
        <v>270</v>
      </c>
      <c r="H523" s="11">
        <v>0</v>
      </c>
      <c r="I523" s="3">
        <v>745008</v>
      </c>
    </row>
    <row r="524" spans="2:9" ht="12.75" customHeight="1">
      <c r="B524" s="3" t="s">
        <v>419</v>
      </c>
      <c r="C524" s="3">
        <v>137247</v>
      </c>
      <c r="D524" s="3" t="s">
        <v>457</v>
      </c>
      <c r="E524" s="3" t="s">
        <v>299</v>
      </c>
      <c r="F524" s="11">
        <v>100</v>
      </c>
      <c r="G524" s="11">
        <v>100</v>
      </c>
      <c r="H524" s="11">
        <v>0</v>
      </c>
      <c r="I524" s="3">
        <v>745010</v>
      </c>
    </row>
    <row r="525" spans="2:9" ht="12.75" customHeight="1">
      <c r="B525" s="3"/>
      <c r="C525" s="3"/>
      <c r="D525" s="3"/>
      <c r="E525" s="8" t="s">
        <v>53</v>
      </c>
      <c r="F525" s="10">
        <v>47867.18</v>
      </c>
      <c r="G525" s="10">
        <v>40136.4</v>
      </c>
      <c r="H525" s="10">
        <v>7730.78</v>
      </c>
      <c r="I525" s="3"/>
    </row>
    <row r="526" spans="2:9" ht="12.75" customHeight="1">
      <c r="B526" s="3" t="s">
        <v>459</v>
      </c>
      <c r="C526" s="3">
        <v>137248</v>
      </c>
      <c r="D526" s="3" t="s">
        <v>426</v>
      </c>
      <c r="E526" s="5" t="s">
        <v>303</v>
      </c>
      <c r="F526" s="11">
        <v>168</v>
      </c>
      <c r="G526" s="11">
        <v>168</v>
      </c>
      <c r="H526" s="11">
        <v>0</v>
      </c>
      <c r="I526" s="3">
        <v>745134</v>
      </c>
    </row>
    <row r="527" spans="2:9" ht="12.75" customHeight="1">
      <c r="B527" s="3" t="s">
        <v>459</v>
      </c>
      <c r="C527" s="3">
        <v>137249</v>
      </c>
      <c r="D527" s="3" t="s">
        <v>298</v>
      </c>
      <c r="E527" s="3" t="s">
        <v>299</v>
      </c>
      <c r="F527" s="11">
        <v>60</v>
      </c>
      <c r="G527" s="11">
        <v>60</v>
      </c>
      <c r="H527" s="11">
        <v>0</v>
      </c>
      <c r="I527" s="3">
        <v>745257</v>
      </c>
    </row>
    <row r="528" spans="2:9" ht="12.75" customHeight="1">
      <c r="B528" s="3" t="s">
        <v>459</v>
      </c>
      <c r="C528" s="3">
        <v>137250</v>
      </c>
      <c r="D528" s="3" t="s">
        <v>460</v>
      </c>
      <c r="E528" s="3" t="s">
        <v>303</v>
      </c>
      <c r="F528" s="11">
        <v>22</v>
      </c>
      <c r="G528" s="11">
        <v>22</v>
      </c>
      <c r="H528" s="11">
        <v>0</v>
      </c>
      <c r="I528" s="3">
        <v>745262</v>
      </c>
    </row>
    <row r="529" spans="2:9" ht="12.75" customHeight="1">
      <c r="B529" s="3" t="s">
        <v>459</v>
      </c>
      <c r="C529" s="3">
        <v>137251</v>
      </c>
      <c r="D529" s="3" t="s">
        <v>461</v>
      </c>
      <c r="E529" s="3" t="s">
        <v>299</v>
      </c>
      <c r="F529" s="11">
        <v>60</v>
      </c>
      <c r="G529" s="11">
        <v>60</v>
      </c>
      <c r="H529" s="11">
        <v>0</v>
      </c>
      <c r="I529" s="3">
        <v>745265</v>
      </c>
    </row>
    <row r="530" spans="2:9" ht="12.75" customHeight="1">
      <c r="B530" s="3" t="s">
        <v>459</v>
      </c>
      <c r="C530" s="3">
        <v>137252</v>
      </c>
      <c r="D530" s="3" t="s">
        <v>462</v>
      </c>
      <c r="E530" s="3" t="s">
        <v>58</v>
      </c>
      <c r="F530" s="11">
        <v>459</v>
      </c>
      <c r="G530" s="11">
        <v>459</v>
      </c>
      <c r="H530" s="11">
        <v>0</v>
      </c>
      <c r="I530" s="3">
        <v>745358</v>
      </c>
    </row>
    <row r="531" spans="2:9" ht="12.75" customHeight="1">
      <c r="B531" s="3" t="s">
        <v>459</v>
      </c>
      <c r="C531" s="3">
        <v>137253</v>
      </c>
      <c r="D531" s="3" t="s">
        <v>463</v>
      </c>
      <c r="E531" s="3" t="s">
        <v>299</v>
      </c>
      <c r="F531" s="11">
        <v>70</v>
      </c>
      <c r="G531" s="11">
        <v>70</v>
      </c>
      <c r="H531" s="11">
        <v>0</v>
      </c>
      <c r="I531" s="3">
        <v>745386</v>
      </c>
    </row>
    <row r="532" spans="2:9" ht="12.75" customHeight="1">
      <c r="B532" s="3" t="s">
        <v>459</v>
      </c>
      <c r="C532" s="3">
        <v>137254</v>
      </c>
      <c r="D532" s="3" t="s">
        <v>431</v>
      </c>
      <c r="E532" s="3" t="s">
        <v>303</v>
      </c>
      <c r="F532" s="11">
        <v>108</v>
      </c>
      <c r="G532" s="11">
        <v>108</v>
      </c>
      <c r="H532" s="11">
        <v>0</v>
      </c>
      <c r="I532" s="3">
        <v>745390</v>
      </c>
    </row>
    <row r="533" spans="2:9" ht="12.75" customHeight="1">
      <c r="B533" s="3" t="s">
        <v>459</v>
      </c>
      <c r="C533" s="3">
        <v>137255</v>
      </c>
      <c r="D533" s="3" t="s">
        <v>464</v>
      </c>
      <c r="E533" s="3" t="s">
        <v>303</v>
      </c>
      <c r="F533" s="11">
        <v>183</v>
      </c>
      <c r="G533" s="11">
        <v>183</v>
      </c>
      <c r="H533" s="11">
        <v>0</v>
      </c>
      <c r="I533" s="3">
        <v>745394</v>
      </c>
    </row>
    <row r="534" spans="2:9" ht="12.75" customHeight="1">
      <c r="B534" s="3" t="s">
        <v>459</v>
      </c>
      <c r="C534" s="3">
        <v>137256</v>
      </c>
      <c r="D534" s="3" t="s">
        <v>465</v>
      </c>
      <c r="E534" s="3" t="s">
        <v>299</v>
      </c>
      <c r="F534" s="11">
        <v>100</v>
      </c>
      <c r="G534" s="11">
        <v>100</v>
      </c>
      <c r="H534" s="11">
        <v>0</v>
      </c>
      <c r="I534" s="3">
        <v>745384</v>
      </c>
    </row>
    <row r="535" spans="2:9" ht="12.75" customHeight="1">
      <c r="B535" s="3" t="s">
        <v>459</v>
      </c>
      <c r="C535" s="3">
        <v>137257</v>
      </c>
      <c r="D535" s="3" t="s">
        <v>466</v>
      </c>
      <c r="E535" s="3" t="s">
        <v>303</v>
      </c>
      <c r="F535" s="11">
        <v>50</v>
      </c>
      <c r="G535" s="11">
        <v>50</v>
      </c>
      <c r="H535" s="11">
        <v>0</v>
      </c>
      <c r="I535" s="3">
        <v>745388</v>
      </c>
    </row>
    <row r="536" spans="2:9" ht="12.75" customHeight="1">
      <c r="B536" s="3" t="s">
        <v>459</v>
      </c>
      <c r="C536" s="3">
        <v>137258</v>
      </c>
      <c r="D536" s="3" t="s">
        <v>467</v>
      </c>
      <c r="E536" s="3" t="s">
        <v>299</v>
      </c>
      <c r="F536" s="11">
        <v>100</v>
      </c>
      <c r="G536" s="11">
        <v>100</v>
      </c>
      <c r="H536" s="11">
        <v>0</v>
      </c>
      <c r="I536" s="3">
        <v>745403</v>
      </c>
    </row>
    <row r="537" spans="2:9" ht="12.75" customHeight="1">
      <c r="B537" s="3" t="s">
        <v>459</v>
      </c>
      <c r="C537" s="3">
        <v>137259</v>
      </c>
      <c r="D537" s="3" t="s">
        <v>468</v>
      </c>
      <c r="E537" s="3" t="s">
        <v>303</v>
      </c>
      <c r="F537" s="11">
        <v>50</v>
      </c>
      <c r="G537" s="11">
        <v>50</v>
      </c>
      <c r="H537" s="11">
        <v>0</v>
      </c>
      <c r="I537" s="3">
        <v>745404</v>
      </c>
    </row>
    <row r="538" spans="2:9" ht="12.75" customHeight="1">
      <c r="B538" s="3" t="s">
        <v>459</v>
      </c>
      <c r="C538" s="3">
        <v>137260</v>
      </c>
      <c r="D538" s="3" t="s">
        <v>463</v>
      </c>
      <c r="E538" s="3" t="s">
        <v>299</v>
      </c>
      <c r="F538" s="11">
        <v>70</v>
      </c>
      <c r="G538" s="11">
        <v>70</v>
      </c>
      <c r="H538" s="11">
        <v>0</v>
      </c>
      <c r="I538" s="3">
        <v>745406</v>
      </c>
    </row>
    <row r="539" spans="2:9" ht="12.75" customHeight="1">
      <c r="B539" s="3" t="s">
        <v>459</v>
      </c>
      <c r="C539" s="3">
        <v>137261</v>
      </c>
      <c r="D539" s="3" t="s">
        <v>463</v>
      </c>
      <c r="E539" s="3" t="s">
        <v>299</v>
      </c>
      <c r="F539" s="11">
        <v>60</v>
      </c>
      <c r="G539" s="11">
        <v>60</v>
      </c>
      <c r="H539" s="11">
        <v>0</v>
      </c>
      <c r="I539" s="3">
        <v>745414</v>
      </c>
    </row>
    <row r="540" spans="2:9" ht="12.75" customHeight="1">
      <c r="B540" s="3" t="s">
        <v>459</v>
      </c>
      <c r="C540" s="3">
        <v>137262</v>
      </c>
      <c r="D540" s="3" t="s">
        <v>368</v>
      </c>
      <c r="E540" s="3" t="s">
        <v>59</v>
      </c>
      <c r="F540" s="11">
        <v>590</v>
      </c>
      <c r="G540" s="11">
        <v>590</v>
      </c>
      <c r="H540" s="11">
        <v>0</v>
      </c>
      <c r="I540" s="3">
        <v>745452</v>
      </c>
    </row>
    <row r="541" spans="2:9" ht="12.75" customHeight="1">
      <c r="B541" s="3" t="s">
        <v>459</v>
      </c>
      <c r="C541" s="3">
        <v>137263</v>
      </c>
      <c r="D541" s="3" t="s">
        <v>469</v>
      </c>
      <c r="E541" s="3" t="s">
        <v>303</v>
      </c>
      <c r="F541" s="11">
        <v>130</v>
      </c>
      <c r="G541" s="11">
        <v>90</v>
      </c>
      <c r="H541" s="11">
        <v>40</v>
      </c>
      <c r="I541" s="3">
        <v>745453</v>
      </c>
    </row>
    <row r="542" spans="2:9" ht="12.75" customHeight="1">
      <c r="B542" s="3" t="s">
        <v>459</v>
      </c>
      <c r="C542" s="3">
        <v>137264</v>
      </c>
      <c r="D542" s="3" t="s">
        <v>470</v>
      </c>
      <c r="E542" s="3" t="s">
        <v>303</v>
      </c>
      <c r="F542" s="11">
        <v>98</v>
      </c>
      <c r="G542" s="11">
        <v>98</v>
      </c>
      <c r="H542" s="11">
        <v>0</v>
      </c>
      <c r="I542" s="3">
        <v>745450</v>
      </c>
    </row>
    <row r="543" spans="2:9" ht="12.75" customHeight="1">
      <c r="B543" s="3" t="s">
        <v>459</v>
      </c>
      <c r="C543" s="3">
        <v>137265</v>
      </c>
      <c r="D543" s="3" t="s">
        <v>471</v>
      </c>
      <c r="E543" s="3" t="s">
        <v>303</v>
      </c>
      <c r="F543" s="11">
        <v>122</v>
      </c>
      <c r="G543" s="11">
        <v>122</v>
      </c>
      <c r="H543" s="11">
        <v>0</v>
      </c>
      <c r="I543" s="3">
        <v>745455</v>
      </c>
    </row>
    <row r="544" spans="2:9" ht="12.75" customHeight="1">
      <c r="B544" s="3" t="s">
        <v>459</v>
      </c>
      <c r="C544" s="3">
        <v>137266</v>
      </c>
      <c r="D544" s="3" t="s">
        <v>472</v>
      </c>
      <c r="E544" s="3" t="s">
        <v>299</v>
      </c>
      <c r="F544" s="11">
        <v>100</v>
      </c>
      <c r="G544" s="11">
        <v>100</v>
      </c>
      <c r="H544" s="11">
        <v>0</v>
      </c>
      <c r="I544" s="3">
        <v>745479</v>
      </c>
    </row>
    <row r="545" spans="2:9" ht="12.75" customHeight="1">
      <c r="B545" s="3" t="s">
        <v>459</v>
      </c>
      <c r="C545" s="3">
        <v>137267</v>
      </c>
      <c r="D545" s="3" t="s">
        <v>472</v>
      </c>
      <c r="E545" s="3" t="s">
        <v>299</v>
      </c>
      <c r="F545" s="11">
        <v>60</v>
      </c>
      <c r="G545" s="11">
        <v>60</v>
      </c>
      <c r="H545" s="11">
        <v>0</v>
      </c>
      <c r="I545" s="3">
        <v>745487</v>
      </c>
    </row>
    <row r="546" spans="2:9" ht="12.75" customHeight="1">
      <c r="B546" s="3" t="s">
        <v>459</v>
      </c>
      <c r="C546" s="3">
        <v>137268</v>
      </c>
      <c r="D546" s="3" t="s">
        <v>426</v>
      </c>
      <c r="E546" s="3" t="s">
        <v>299</v>
      </c>
      <c r="F546" s="11">
        <v>220</v>
      </c>
      <c r="G546" s="11">
        <v>220</v>
      </c>
      <c r="H546" s="11">
        <v>0</v>
      </c>
      <c r="I546" s="3">
        <v>745498</v>
      </c>
    </row>
    <row r="547" spans="2:9" ht="12.75" customHeight="1">
      <c r="B547" s="3" t="s">
        <v>459</v>
      </c>
      <c r="C547" s="3">
        <v>137269</v>
      </c>
      <c r="D547" s="3" t="s">
        <v>473</v>
      </c>
      <c r="E547" s="3" t="s">
        <v>303</v>
      </c>
      <c r="F547" s="11">
        <v>22</v>
      </c>
      <c r="G547" s="11">
        <v>22</v>
      </c>
      <c r="H547" s="11">
        <v>0</v>
      </c>
      <c r="I547" s="3">
        <v>745499</v>
      </c>
    </row>
    <row r="548" spans="2:9" ht="12.75" customHeight="1">
      <c r="B548" s="3" t="s">
        <v>459</v>
      </c>
      <c r="C548" s="3">
        <v>137270</v>
      </c>
      <c r="D548" s="3" t="s">
        <v>474</v>
      </c>
      <c r="E548" s="3" t="s">
        <v>54</v>
      </c>
      <c r="F548" s="11">
        <v>390</v>
      </c>
      <c r="G548" s="11">
        <v>90</v>
      </c>
      <c r="H548" s="11">
        <v>300</v>
      </c>
      <c r="I548" s="3">
        <v>745527</v>
      </c>
    </row>
    <row r="549" spans="2:9" ht="12.75" customHeight="1">
      <c r="B549" s="3" t="s">
        <v>459</v>
      </c>
      <c r="C549" s="3">
        <v>137271</v>
      </c>
      <c r="D549" s="3" t="s">
        <v>475</v>
      </c>
      <c r="E549" s="3" t="s">
        <v>299</v>
      </c>
      <c r="F549" s="11">
        <v>100</v>
      </c>
      <c r="G549" s="11">
        <v>100</v>
      </c>
      <c r="H549" s="11">
        <v>0</v>
      </c>
      <c r="I549" s="3">
        <v>745551</v>
      </c>
    </row>
    <row r="550" spans="2:9" ht="12.75" customHeight="1">
      <c r="B550" s="3" t="s">
        <v>459</v>
      </c>
      <c r="C550" s="3">
        <v>137272</v>
      </c>
      <c r="D550" s="3" t="s">
        <v>21</v>
      </c>
      <c r="E550" s="3" t="s">
        <v>60</v>
      </c>
      <c r="F550" s="12">
        <v>3500</v>
      </c>
      <c r="G550" s="12">
        <v>3500</v>
      </c>
      <c r="H550" s="11">
        <v>0</v>
      </c>
      <c r="I550" s="3">
        <v>745574</v>
      </c>
    </row>
    <row r="551" spans="2:9" ht="12.75" customHeight="1">
      <c r="B551" s="3" t="s">
        <v>459</v>
      </c>
      <c r="C551" s="3">
        <v>137273</v>
      </c>
      <c r="D551" s="3" t="s">
        <v>113</v>
      </c>
      <c r="E551" s="3" t="s">
        <v>59</v>
      </c>
      <c r="F551" s="12">
        <v>7981</v>
      </c>
      <c r="G551" s="12">
        <v>2481</v>
      </c>
      <c r="H551" s="12">
        <v>5500</v>
      </c>
      <c r="I551" s="3">
        <v>745586</v>
      </c>
    </row>
    <row r="552" spans="2:9" ht="12.75" customHeight="1">
      <c r="B552" s="3" t="s">
        <v>459</v>
      </c>
      <c r="C552" s="3">
        <v>137274</v>
      </c>
      <c r="D552" s="3" t="s">
        <v>476</v>
      </c>
      <c r="E552" s="3" t="s">
        <v>59</v>
      </c>
      <c r="F552" s="12">
        <v>2506</v>
      </c>
      <c r="G552" s="12">
        <v>1006</v>
      </c>
      <c r="H552" s="12">
        <v>1500</v>
      </c>
      <c r="I552" s="3">
        <v>745698</v>
      </c>
    </row>
    <row r="553" spans="2:9" ht="12.75" customHeight="1">
      <c r="B553" s="3" t="s">
        <v>459</v>
      </c>
      <c r="C553" s="3">
        <v>137275</v>
      </c>
      <c r="D553" s="3" t="s">
        <v>477</v>
      </c>
      <c r="E553" s="3" t="s">
        <v>303</v>
      </c>
      <c r="F553" s="11">
        <v>30</v>
      </c>
      <c r="G553" s="11">
        <v>30</v>
      </c>
      <c r="H553" s="11">
        <v>0</v>
      </c>
      <c r="I553" s="3">
        <v>745729</v>
      </c>
    </row>
    <row r="554" spans="2:9" ht="12.75" customHeight="1">
      <c r="B554" s="3" t="s">
        <v>459</v>
      </c>
      <c r="C554" s="3">
        <v>137276</v>
      </c>
      <c r="D554" s="3" t="s">
        <v>478</v>
      </c>
      <c r="E554" s="3" t="s">
        <v>303</v>
      </c>
      <c r="F554" s="11">
        <v>26</v>
      </c>
      <c r="G554" s="11">
        <v>26</v>
      </c>
      <c r="H554" s="11">
        <v>0</v>
      </c>
      <c r="I554" s="3">
        <v>745784</v>
      </c>
    </row>
    <row r="555" spans="2:9" ht="12.75" customHeight="1">
      <c r="B555" s="3" t="s">
        <v>459</v>
      </c>
      <c r="C555" s="3">
        <v>137277</v>
      </c>
      <c r="D555" s="3" t="s">
        <v>479</v>
      </c>
      <c r="E555" s="3" t="s">
        <v>58</v>
      </c>
      <c r="F555" s="11">
        <v>350</v>
      </c>
      <c r="G555" s="11">
        <v>250</v>
      </c>
      <c r="H555" s="11">
        <v>100</v>
      </c>
      <c r="I555" s="3">
        <v>745817</v>
      </c>
    </row>
    <row r="556" spans="2:9" ht="12.75" customHeight="1">
      <c r="B556" s="3" t="s">
        <v>459</v>
      </c>
      <c r="C556" s="3">
        <v>137278</v>
      </c>
      <c r="D556" s="3" t="s">
        <v>480</v>
      </c>
      <c r="E556" s="3" t="s">
        <v>299</v>
      </c>
      <c r="F556" s="11">
        <v>70</v>
      </c>
      <c r="G556" s="11">
        <v>70</v>
      </c>
      <c r="H556" s="11">
        <v>0</v>
      </c>
      <c r="I556" s="3">
        <v>745824</v>
      </c>
    </row>
    <row r="557" spans="2:9" ht="12.75" customHeight="1">
      <c r="B557" s="3" t="s">
        <v>459</v>
      </c>
      <c r="C557" s="3">
        <v>137279</v>
      </c>
      <c r="D557" s="3" t="s">
        <v>481</v>
      </c>
      <c r="E557" s="3" t="s">
        <v>58</v>
      </c>
      <c r="F557" s="11">
        <v>250</v>
      </c>
      <c r="G557" s="11">
        <v>250</v>
      </c>
      <c r="H557" s="11">
        <v>0</v>
      </c>
      <c r="I557" s="3">
        <v>745840</v>
      </c>
    </row>
    <row r="558" spans="2:9" ht="12.75" customHeight="1">
      <c r="B558" s="3" t="s">
        <v>459</v>
      </c>
      <c r="C558" s="3">
        <v>137280</v>
      </c>
      <c r="D558" s="3" t="s">
        <v>482</v>
      </c>
      <c r="E558" s="3" t="s">
        <v>58</v>
      </c>
      <c r="F558" s="11">
        <v>150</v>
      </c>
      <c r="G558" s="11">
        <v>150</v>
      </c>
      <c r="H558" s="11">
        <v>0</v>
      </c>
      <c r="I558" s="3">
        <v>745845</v>
      </c>
    </row>
    <row r="559" spans="2:9" ht="12.75" customHeight="1">
      <c r="B559" s="3" t="s">
        <v>459</v>
      </c>
      <c r="C559" s="3">
        <v>137281</v>
      </c>
      <c r="D559" s="3" t="s">
        <v>483</v>
      </c>
      <c r="E559" s="3" t="s">
        <v>303</v>
      </c>
      <c r="F559" s="11">
        <v>156</v>
      </c>
      <c r="G559" s="11">
        <v>156</v>
      </c>
      <c r="H559" s="11">
        <v>0</v>
      </c>
      <c r="I559" s="3">
        <v>745848</v>
      </c>
    </row>
    <row r="560" spans="2:9" ht="12.75" customHeight="1">
      <c r="B560" s="3" t="s">
        <v>459</v>
      </c>
      <c r="C560" s="3">
        <v>137282</v>
      </c>
      <c r="D560" s="3" t="s">
        <v>484</v>
      </c>
      <c r="E560" s="3" t="s">
        <v>58</v>
      </c>
      <c r="F560" s="11">
        <v>300</v>
      </c>
      <c r="G560" s="11">
        <v>300</v>
      </c>
      <c r="H560" s="11">
        <v>0</v>
      </c>
      <c r="I560" s="3">
        <v>745851</v>
      </c>
    </row>
    <row r="561" spans="2:9" ht="12.75" customHeight="1">
      <c r="B561" s="3" t="s">
        <v>459</v>
      </c>
      <c r="C561" s="3">
        <v>137283</v>
      </c>
      <c r="D561" s="3" t="s">
        <v>326</v>
      </c>
      <c r="E561" s="3" t="s">
        <v>58</v>
      </c>
      <c r="F561" s="11">
        <v>140</v>
      </c>
      <c r="G561" s="11">
        <v>140</v>
      </c>
      <c r="H561" s="11">
        <v>0</v>
      </c>
      <c r="I561" s="3">
        <v>745856</v>
      </c>
    </row>
    <row r="562" spans="2:9" ht="12.75" customHeight="1">
      <c r="B562" s="3"/>
      <c r="C562" s="3"/>
      <c r="D562" s="3"/>
      <c r="E562" s="8" t="s">
        <v>49</v>
      </c>
      <c r="F562" s="10">
        <v>18851</v>
      </c>
      <c r="G562" s="10">
        <v>11411</v>
      </c>
      <c r="H562" s="10">
        <v>7440</v>
      </c>
      <c r="I562" s="3"/>
    </row>
    <row r="563" spans="2:9" ht="12.75" customHeight="1">
      <c r="B563" s="3" t="s">
        <v>485</v>
      </c>
      <c r="C563" s="3">
        <v>137284</v>
      </c>
      <c r="D563" s="3" t="s">
        <v>486</v>
      </c>
      <c r="E563" s="3" t="s">
        <v>303</v>
      </c>
      <c r="F563" s="11">
        <v>142</v>
      </c>
      <c r="G563" s="11">
        <v>142</v>
      </c>
      <c r="H563" s="11">
        <v>0</v>
      </c>
      <c r="I563" s="3">
        <v>746181</v>
      </c>
    </row>
    <row r="564" spans="2:9" ht="12.75" customHeight="1">
      <c r="B564" s="3" t="s">
        <v>485</v>
      </c>
      <c r="C564" s="3">
        <v>137285</v>
      </c>
      <c r="D564" s="3" t="s">
        <v>268</v>
      </c>
      <c r="E564" s="3" t="s">
        <v>487</v>
      </c>
      <c r="F564" s="11">
        <v>80</v>
      </c>
      <c r="G564" s="11">
        <v>80</v>
      </c>
      <c r="H564" s="11">
        <v>0</v>
      </c>
      <c r="I564" s="3">
        <v>746193</v>
      </c>
    </row>
    <row r="565" spans="2:9" ht="12.75" customHeight="1">
      <c r="B565" s="3" t="s">
        <v>485</v>
      </c>
      <c r="C565" s="3">
        <v>137286</v>
      </c>
      <c r="D565" s="3" t="s">
        <v>182</v>
      </c>
      <c r="E565" s="3" t="s">
        <v>299</v>
      </c>
      <c r="F565" s="11">
        <v>70</v>
      </c>
      <c r="G565" s="11">
        <v>70</v>
      </c>
      <c r="H565" s="11">
        <v>0</v>
      </c>
      <c r="I565" s="3">
        <v>746168</v>
      </c>
    </row>
    <row r="566" spans="2:9" ht="12.75" customHeight="1">
      <c r="B566" s="3" t="s">
        <v>485</v>
      </c>
      <c r="C566" s="3">
        <v>137287</v>
      </c>
      <c r="D566" s="3" t="s">
        <v>444</v>
      </c>
      <c r="E566" s="3" t="s">
        <v>303</v>
      </c>
      <c r="F566" s="11">
        <v>226</v>
      </c>
      <c r="G566" s="11">
        <v>226</v>
      </c>
      <c r="H566" s="11">
        <v>0</v>
      </c>
      <c r="I566" s="3">
        <v>746216</v>
      </c>
    </row>
    <row r="567" spans="2:9" ht="12.75" customHeight="1">
      <c r="B567" s="3" t="s">
        <v>485</v>
      </c>
      <c r="C567" s="3">
        <v>137288</v>
      </c>
      <c r="D567" s="3" t="s">
        <v>84</v>
      </c>
      <c r="E567" s="3" t="s">
        <v>303</v>
      </c>
      <c r="F567" s="11">
        <v>204</v>
      </c>
      <c r="G567" s="11">
        <v>204</v>
      </c>
      <c r="H567" s="11">
        <v>0</v>
      </c>
      <c r="I567" s="3">
        <v>746225</v>
      </c>
    </row>
    <row r="568" spans="2:9" ht="12.75" customHeight="1">
      <c r="B568" s="3" t="s">
        <v>485</v>
      </c>
      <c r="C568" s="3">
        <v>137289</v>
      </c>
      <c r="D568" s="3" t="s">
        <v>182</v>
      </c>
      <c r="E568" s="3" t="s">
        <v>487</v>
      </c>
      <c r="F568" s="11">
        <v>100</v>
      </c>
      <c r="G568" s="11">
        <v>100</v>
      </c>
      <c r="H568" s="11">
        <v>0</v>
      </c>
      <c r="I568" s="3">
        <v>746185</v>
      </c>
    </row>
    <row r="569" spans="2:9" ht="12.75" customHeight="1">
      <c r="B569" s="3" t="s">
        <v>485</v>
      </c>
      <c r="C569" s="3">
        <v>137290</v>
      </c>
      <c r="D569" s="3" t="s">
        <v>488</v>
      </c>
      <c r="E569" s="3" t="s">
        <v>303</v>
      </c>
      <c r="F569" s="11">
        <v>40</v>
      </c>
      <c r="G569" s="11">
        <v>40</v>
      </c>
      <c r="H569" s="11">
        <v>0</v>
      </c>
      <c r="I569" s="3">
        <v>746198</v>
      </c>
    </row>
    <row r="570" spans="2:9" ht="12.75" customHeight="1">
      <c r="B570" s="3" t="s">
        <v>485</v>
      </c>
      <c r="C570" s="3">
        <v>137291</v>
      </c>
      <c r="D570" s="3" t="s">
        <v>489</v>
      </c>
      <c r="E570" s="3" t="s">
        <v>303</v>
      </c>
      <c r="F570" s="11">
        <v>22</v>
      </c>
      <c r="G570" s="11">
        <v>22</v>
      </c>
      <c r="H570" s="11">
        <v>0</v>
      </c>
      <c r="I570" s="3">
        <v>746298</v>
      </c>
    </row>
    <row r="571" spans="2:9" ht="12.75" customHeight="1">
      <c r="B571" s="3" t="s">
        <v>485</v>
      </c>
      <c r="C571" s="3">
        <v>137292</v>
      </c>
      <c r="D571" s="3" t="s">
        <v>490</v>
      </c>
      <c r="E571" s="3" t="s">
        <v>303</v>
      </c>
      <c r="F571" s="11">
        <v>240</v>
      </c>
      <c r="G571" s="11">
        <v>240</v>
      </c>
      <c r="H571" s="11">
        <v>0</v>
      </c>
      <c r="I571" s="3">
        <v>746343</v>
      </c>
    </row>
    <row r="572" spans="2:9" ht="12.75" customHeight="1">
      <c r="B572" s="3" t="s">
        <v>485</v>
      </c>
      <c r="C572" s="3">
        <v>137293</v>
      </c>
      <c r="D572" s="3" t="s">
        <v>491</v>
      </c>
      <c r="E572" s="3" t="s">
        <v>303</v>
      </c>
      <c r="F572" s="11">
        <v>258</v>
      </c>
      <c r="G572" s="11">
        <v>258</v>
      </c>
      <c r="H572" s="11">
        <v>0</v>
      </c>
      <c r="I572" s="3">
        <v>746348</v>
      </c>
    </row>
    <row r="573" spans="2:9" ht="12.75" customHeight="1">
      <c r="B573" s="3" t="s">
        <v>485</v>
      </c>
      <c r="C573" s="3">
        <v>137294</v>
      </c>
      <c r="D573" s="3" t="s">
        <v>268</v>
      </c>
      <c r="E573" s="3" t="s">
        <v>303</v>
      </c>
      <c r="F573" s="11">
        <v>90</v>
      </c>
      <c r="G573" s="11">
        <v>90</v>
      </c>
      <c r="H573" s="11">
        <v>0</v>
      </c>
      <c r="I573" s="3">
        <v>746358</v>
      </c>
    </row>
    <row r="574" spans="2:9" ht="12.75" customHeight="1">
      <c r="B574" s="3" t="s">
        <v>485</v>
      </c>
      <c r="C574" s="3">
        <v>137295</v>
      </c>
      <c r="D574" s="3" t="s">
        <v>491</v>
      </c>
      <c r="E574" s="3" t="s">
        <v>299</v>
      </c>
      <c r="F574" s="11">
        <v>105</v>
      </c>
      <c r="G574" s="11">
        <v>105</v>
      </c>
      <c r="H574" s="11">
        <v>0</v>
      </c>
      <c r="I574" s="3">
        <v>746361</v>
      </c>
    </row>
    <row r="575" spans="2:9" ht="12.75" customHeight="1">
      <c r="B575" s="3" t="s">
        <v>485</v>
      </c>
      <c r="C575" s="3">
        <v>137296</v>
      </c>
      <c r="D575" s="3" t="s">
        <v>492</v>
      </c>
      <c r="E575" s="3" t="s">
        <v>303</v>
      </c>
      <c r="F575" s="11">
        <v>409</v>
      </c>
      <c r="G575" s="11">
        <v>409</v>
      </c>
      <c r="H575" s="11">
        <v>0</v>
      </c>
      <c r="I575" s="3">
        <v>746365</v>
      </c>
    </row>
    <row r="576" spans="2:9" ht="12.75" customHeight="1">
      <c r="B576" s="3" t="s">
        <v>485</v>
      </c>
      <c r="C576" s="3">
        <v>137297</v>
      </c>
      <c r="D576" s="3" t="s">
        <v>493</v>
      </c>
      <c r="E576" s="3" t="s">
        <v>299</v>
      </c>
      <c r="F576" s="11">
        <v>300</v>
      </c>
      <c r="G576" s="11">
        <v>100</v>
      </c>
      <c r="H576" s="11">
        <v>200</v>
      </c>
      <c r="I576" s="3">
        <v>746368</v>
      </c>
    </row>
    <row r="577" spans="2:9" ht="12.75" customHeight="1">
      <c r="B577" s="3" t="s">
        <v>485</v>
      </c>
      <c r="C577" s="3">
        <v>137298</v>
      </c>
      <c r="D577" s="3" t="s">
        <v>494</v>
      </c>
      <c r="E577" s="3" t="s">
        <v>299</v>
      </c>
      <c r="F577" s="11">
        <v>90</v>
      </c>
      <c r="G577" s="11">
        <v>90</v>
      </c>
      <c r="H577" s="11">
        <v>0</v>
      </c>
      <c r="I577" s="3">
        <v>746369</v>
      </c>
    </row>
    <row r="578" spans="2:9" ht="12.75" customHeight="1">
      <c r="B578" s="3" t="s">
        <v>485</v>
      </c>
      <c r="C578" s="3">
        <v>137299</v>
      </c>
      <c r="D578" s="3" t="s">
        <v>493</v>
      </c>
      <c r="E578" s="3" t="s">
        <v>299</v>
      </c>
      <c r="F578" s="11">
        <v>150</v>
      </c>
      <c r="G578" s="11">
        <v>50</v>
      </c>
      <c r="H578" s="11">
        <v>100</v>
      </c>
      <c r="I578" s="3">
        <v>746374</v>
      </c>
    </row>
    <row r="579" spans="2:9" ht="12.75" customHeight="1">
      <c r="B579" s="3" t="s">
        <v>485</v>
      </c>
      <c r="C579" s="3">
        <v>137300</v>
      </c>
      <c r="D579" s="3" t="s">
        <v>493</v>
      </c>
      <c r="E579" s="3" t="s">
        <v>303</v>
      </c>
      <c r="F579" s="11">
        <v>130</v>
      </c>
      <c r="G579" s="11">
        <v>30</v>
      </c>
      <c r="H579" s="11">
        <v>100</v>
      </c>
      <c r="I579" s="3">
        <v>746376</v>
      </c>
    </row>
    <row r="580" spans="2:9" ht="12.75" customHeight="1">
      <c r="B580" s="3" t="s">
        <v>485</v>
      </c>
      <c r="C580" s="3">
        <v>137301</v>
      </c>
      <c r="D580" s="3" t="s">
        <v>84</v>
      </c>
      <c r="E580" s="3" t="s">
        <v>299</v>
      </c>
      <c r="F580" s="11">
        <v>80</v>
      </c>
      <c r="G580" s="11">
        <v>80</v>
      </c>
      <c r="H580" s="11">
        <v>0</v>
      </c>
      <c r="I580" s="3">
        <v>746404</v>
      </c>
    </row>
    <row r="581" spans="2:9" ht="12.75" customHeight="1">
      <c r="B581" s="3" t="s">
        <v>485</v>
      </c>
      <c r="C581" s="3">
        <v>137302</v>
      </c>
      <c r="D581" s="3" t="s">
        <v>495</v>
      </c>
      <c r="E581" s="3" t="s">
        <v>303</v>
      </c>
      <c r="F581" s="11">
        <v>132</v>
      </c>
      <c r="G581" s="11">
        <v>132</v>
      </c>
      <c r="H581" s="11">
        <v>0</v>
      </c>
      <c r="I581" s="3">
        <v>746407</v>
      </c>
    </row>
    <row r="582" spans="2:9" ht="12.75" customHeight="1">
      <c r="B582" s="3" t="s">
        <v>485</v>
      </c>
      <c r="C582" s="3">
        <v>137303</v>
      </c>
      <c r="D582" s="3" t="s">
        <v>496</v>
      </c>
      <c r="E582" s="3" t="s">
        <v>303</v>
      </c>
      <c r="F582" s="11">
        <v>128</v>
      </c>
      <c r="G582" s="11">
        <v>128</v>
      </c>
      <c r="H582" s="11">
        <v>0</v>
      </c>
      <c r="I582" s="3">
        <v>746413</v>
      </c>
    </row>
    <row r="583" spans="2:9" ht="12.75" customHeight="1">
      <c r="B583" s="3" t="s">
        <v>485</v>
      </c>
      <c r="C583" s="3">
        <v>137304</v>
      </c>
      <c r="D583" s="3" t="s">
        <v>495</v>
      </c>
      <c r="E583" s="3" t="s">
        <v>299</v>
      </c>
      <c r="F583" s="11">
        <v>100</v>
      </c>
      <c r="G583" s="11">
        <v>100</v>
      </c>
      <c r="H583" s="11">
        <v>0</v>
      </c>
      <c r="I583" s="3">
        <v>746415</v>
      </c>
    </row>
    <row r="584" spans="2:9" ht="12.75" customHeight="1">
      <c r="B584" s="3" t="s">
        <v>485</v>
      </c>
      <c r="C584" s="3">
        <v>137305</v>
      </c>
      <c r="D584" s="3" t="s">
        <v>496</v>
      </c>
      <c r="E584" s="3" t="s">
        <v>299</v>
      </c>
      <c r="F584" s="11">
        <v>60</v>
      </c>
      <c r="G584" s="11">
        <v>60</v>
      </c>
      <c r="H584" s="11">
        <v>0</v>
      </c>
      <c r="I584" s="3">
        <v>746418</v>
      </c>
    </row>
    <row r="585" spans="2:9" ht="12.75" customHeight="1">
      <c r="B585" s="3" t="s">
        <v>485</v>
      </c>
      <c r="C585" s="3">
        <v>137306</v>
      </c>
      <c r="D585" s="3" t="s">
        <v>497</v>
      </c>
      <c r="E585" s="3" t="s">
        <v>299</v>
      </c>
      <c r="F585" s="11">
        <v>100</v>
      </c>
      <c r="G585" s="11">
        <v>100</v>
      </c>
      <c r="H585" s="11">
        <v>0</v>
      </c>
      <c r="I585" s="3">
        <v>746420</v>
      </c>
    </row>
    <row r="586" spans="2:9" ht="12.75" customHeight="1">
      <c r="B586" s="3" t="s">
        <v>485</v>
      </c>
      <c r="C586" s="3">
        <v>137307</v>
      </c>
      <c r="D586" s="3" t="s">
        <v>498</v>
      </c>
      <c r="E586" s="3" t="s">
        <v>299</v>
      </c>
      <c r="F586" s="11">
        <v>100</v>
      </c>
      <c r="G586" s="11">
        <v>100</v>
      </c>
      <c r="H586" s="11">
        <v>0</v>
      </c>
      <c r="I586" s="3">
        <v>746436</v>
      </c>
    </row>
    <row r="587" spans="2:9" ht="12.75" customHeight="1">
      <c r="B587" s="3" t="s">
        <v>485</v>
      </c>
      <c r="C587" s="3">
        <v>137308</v>
      </c>
      <c r="D587" s="3" t="s">
        <v>322</v>
      </c>
      <c r="E587" s="3" t="s">
        <v>299</v>
      </c>
      <c r="F587" s="11">
        <v>350</v>
      </c>
      <c r="G587" s="11">
        <v>150</v>
      </c>
      <c r="H587" s="11">
        <v>200</v>
      </c>
      <c r="I587" s="3">
        <v>746445</v>
      </c>
    </row>
    <row r="588" spans="2:9" ht="12.75" customHeight="1">
      <c r="B588" s="3" t="s">
        <v>485</v>
      </c>
      <c r="C588" s="3">
        <v>137309</v>
      </c>
      <c r="D588" s="3" t="s">
        <v>499</v>
      </c>
      <c r="E588" s="3" t="s">
        <v>299</v>
      </c>
      <c r="F588" s="11">
        <v>100</v>
      </c>
      <c r="G588" s="11">
        <v>100</v>
      </c>
      <c r="H588" s="11">
        <v>0</v>
      </c>
      <c r="I588" s="3">
        <v>746478</v>
      </c>
    </row>
    <row r="589" spans="2:9" ht="12.75" customHeight="1">
      <c r="B589" s="3" t="s">
        <v>485</v>
      </c>
      <c r="C589" s="3">
        <v>137310</v>
      </c>
      <c r="D589" s="3" t="s">
        <v>318</v>
      </c>
      <c r="E589" s="3" t="s">
        <v>500</v>
      </c>
      <c r="F589" s="11">
        <v>640</v>
      </c>
      <c r="G589" s="11">
        <v>640</v>
      </c>
      <c r="H589" s="11">
        <v>0</v>
      </c>
      <c r="I589" s="3">
        <v>746497</v>
      </c>
    </row>
    <row r="590" spans="2:9" ht="12.75" customHeight="1">
      <c r="B590" s="3" t="s">
        <v>485</v>
      </c>
      <c r="C590" s="3">
        <v>137311</v>
      </c>
      <c r="D590" s="3" t="s">
        <v>501</v>
      </c>
      <c r="E590" s="3" t="s">
        <v>502</v>
      </c>
      <c r="F590" s="12">
        <v>1836</v>
      </c>
      <c r="G590" s="12">
        <v>1836</v>
      </c>
      <c r="H590" s="11">
        <v>0</v>
      </c>
      <c r="I590" s="3">
        <v>746498</v>
      </c>
    </row>
    <row r="591" spans="2:9" ht="12.75" customHeight="1">
      <c r="B591" s="3" t="s">
        <v>485</v>
      </c>
      <c r="C591" s="3">
        <v>137312</v>
      </c>
      <c r="D591" s="3" t="s">
        <v>32</v>
      </c>
      <c r="E591" s="3" t="s">
        <v>303</v>
      </c>
      <c r="F591" s="11">
        <v>46</v>
      </c>
      <c r="G591" s="11">
        <v>46</v>
      </c>
      <c r="H591" s="11">
        <v>0</v>
      </c>
      <c r="I591" s="3">
        <v>746522</v>
      </c>
    </row>
    <row r="592" spans="2:9" ht="12.75" customHeight="1">
      <c r="B592" s="3" t="s">
        <v>485</v>
      </c>
      <c r="C592" s="3">
        <v>137313</v>
      </c>
      <c r="D592" s="3" t="s">
        <v>503</v>
      </c>
      <c r="E592" s="3" t="s">
        <v>59</v>
      </c>
      <c r="F592" s="12">
        <v>3449</v>
      </c>
      <c r="G592" s="12">
        <v>3449</v>
      </c>
      <c r="H592" s="11">
        <v>0</v>
      </c>
      <c r="I592" s="3">
        <v>746518</v>
      </c>
    </row>
    <row r="593" spans="2:9" ht="12.75" customHeight="1">
      <c r="B593" s="3" t="s">
        <v>485</v>
      </c>
      <c r="C593" s="3">
        <v>137314</v>
      </c>
      <c r="D593" s="3" t="s">
        <v>504</v>
      </c>
      <c r="E593" s="3" t="s">
        <v>502</v>
      </c>
      <c r="F593" s="12">
        <v>1836</v>
      </c>
      <c r="G593" s="12">
        <v>1836</v>
      </c>
      <c r="H593" s="11">
        <v>0</v>
      </c>
      <c r="I593" s="3">
        <v>746570</v>
      </c>
    </row>
    <row r="594" spans="2:9" ht="12.75" customHeight="1">
      <c r="B594" s="3" t="s">
        <v>485</v>
      </c>
      <c r="C594" s="3">
        <v>137315</v>
      </c>
      <c r="D594" s="3" t="s">
        <v>505</v>
      </c>
      <c r="E594" s="3" t="s">
        <v>59</v>
      </c>
      <c r="F594" s="12">
        <v>7281.25</v>
      </c>
      <c r="G594" s="12">
        <v>2281</v>
      </c>
      <c r="H594" s="12">
        <v>5000.25</v>
      </c>
      <c r="I594" s="3">
        <v>746597</v>
      </c>
    </row>
    <row r="595" spans="2:9" ht="12.75" customHeight="1">
      <c r="B595" s="3" t="s">
        <v>485</v>
      </c>
      <c r="C595" s="3">
        <v>137316</v>
      </c>
      <c r="D595" s="3" t="s">
        <v>352</v>
      </c>
      <c r="E595" s="3" t="s">
        <v>299</v>
      </c>
      <c r="F595" s="11">
        <v>100</v>
      </c>
      <c r="G595" s="11">
        <v>100</v>
      </c>
      <c r="H595" s="11">
        <v>0</v>
      </c>
      <c r="I595" s="3">
        <v>746637</v>
      </c>
    </row>
    <row r="596" spans="2:9" ht="12.75" customHeight="1">
      <c r="B596" s="3" t="s">
        <v>485</v>
      </c>
      <c r="C596" s="3">
        <v>137317</v>
      </c>
      <c r="D596" s="3" t="s">
        <v>352</v>
      </c>
      <c r="E596" s="3" t="s">
        <v>299</v>
      </c>
      <c r="F596" s="11">
        <v>70</v>
      </c>
      <c r="G596" s="11">
        <v>70</v>
      </c>
      <c r="H596" s="11">
        <v>0</v>
      </c>
      <c r="I596" s="3">
        <v>746655</v>
      </c>
    </row>
    <row r="597" spans="2:9" ht="12.75" customHeight="1">
      <c r="B597" s="3" t="s">
        <v>485</v>
      </c>
      <c r="C597" s="3">
        <v>137318</v>
      </c>
      <c r="D597" s="3" t="s">
        <v>506</v>
      </c>
      <c r="E597" s="3" t="s">
        <v>299</v>
      </c>
      <c r="F597" s="11">
        <v>150</v>
      </c>
      <c r="G597" s="11">
        <v>150</v>
      </c>
      <c r="H597" s="11">
        <v>0</v>
      </c>
      <c r="I597" s="3">
        <v>746665</v>
      </c>
    </row>
    <row r="598" spans="2:9" ht="12.75" customHeight="1">
      <c r="B598" s="3" t="s">
        <v>485</v>
      </c>
      <c r="C598" s="3">
        <v>137319</v>
      </c>
      <c r="D598" s="3" t="s">
        <v>507</v>
      </c>
      <c r="E598" s="3" t="s">
        <v>58</v>
      </c>
      <c r="F598" s="11">
        <v>329.35</v>
      </c>
      <c r="G598" s="11">
        <v>179</v>
      </c>
      <c r="H598" s="11">
        <v>150.35</v>
      </c>
      <c r="I598" s="3">
        <v>746682</v>
      </c>
    </row>
    <row r="599" spans="2:9" ht="12.75" customHeight="1">
      <c r="B599" s="3" t="s">
        <v>485</v>
      </c>
      <c r="C599" s="3">
        <v>137320</v>
      </c>
      <c r="D599" s="3" t="s">
        <v>508</v>
      </c>
      <c r="E599" s="3" t="s">
        <v>58</v>
      </c>
      <c r="F599" s="11">
        <v>478.8</v>
      </c>
      <c r="G599" s="11">
        <v>478</v>
      </c>
      <c r="H599" s="11">
        <v>0.8</v>
      </c>
      <c r="I599" s="3">
        <v>746760</v>
      </c>
    </row>
    <row r="600" spans="2:9" ht="12.75" customHeight="1">
      <c r="B600" s="3" t="s">
        <v>485</v>
      </c>
      <c r="C600" s="3">
        <v>137321</v>
      </c>
      <c r="D600" s="3" t="s">
        <v>509</v>
      </c>
      <c r="E600" s="3" t="s">
        <v>303</v>
      </c>
      <c r="F600" s="11">
        <v>240</v>
      </c>
      <c r="G600" s="11">
        <v>240</v>
      </c>
      <c r="H600" s="11">
        <v>0</v>
      </c>
      <c r="I600" s="3">
        <v>746753</v>
      </c>
    </row>
    <row r="601" spans="2:9" ht="12.75" customHeight="1">
      <c r="B601" s="3" t="s">
        <v>485</v>
      </c>
      <c r="C601" s="3">
        <v>137322</v>
      </c>
      <c r="D601" s="3" t="s">
        <v>510</v>
      </c>
      <c r="E601" s="3" t="s">
        <v>303</v>
      </c>
      <c r="F601" s="11">
        <v>110</v>
      </c>
      <c r="G601" s="11">
        <v>110</v>
      </c>
      <c r="H601" s="11">
        <v>0</v>
      </c>
      <c r="I601" s="3">
        <v>746769</v>
      </c>
    </row>
    <row r="602" spans="2:9" ht="12.75" customHeight="1">
      <c r="B602" s="3" t="s">
        <v>485</v>
      </c>
      <c r="C602" s="3">
        <v>137323</v>
      </c>
      <c r="D602" s="3" t="s">
        <v>511</v>
      </c>
      <c r="E602" s="3" t="s">
        <v>299</v>
      </c>
      <c r="F602" s="11">
        <v>100</v>
      </c>
      <c r="G602" s="11">
        <v>100</v>
      </c>
      <c r="H602" s="11">
        <v>0</v>
      </c>
      <c r="I602" s="3">
        <v>746779</v>
      </c>
    </row>
    <row r="603" spans="2:9" ht="12.75" customHeight="1">
      <c r="B603" s="3" t="s">
        <v>485</v>
      </c>
      <c r="C603" s="3">
        <v>137324</v>
      </c>
      <c r="D603" s="3" t="s">
        <v>512</v>
      </c>
      <c r="E603" s="3" t="s">
        <v>303</v>
      </c>
      <c r="F603" s="11">
        <v>130</v>
      </c>
      <c r="G603" s="11">
        <v>30</v>
      </c>
      <c r="H603" s="11">
        <v>100</v>
      </c>
      <c r="I603" s="3">
        <v>746784</v>
      </c>
    </row>
    <row r="604" spans="2:9" ht="12.75" customHeight="1">
      <c r="B604" s="3" t="s">
        <v>485</v>
      </c>
      <c r="C604" s="3">
        <v>137325</v>
      </c>
      <c r="D604" s="3" t="s">
        <v>513</v>
      </c>
      <c r="E604" s="3" t="s">
        <v>299</v>
      </c>
      <c r="F604" s="11">
        <v>100</v>
      </c>
      <c r="G604" s="11">
        <v>100</v>
      </c>
      <c r="H604" s="11">
        <v>0</v>
      </c>
      <c r="I604" s="3">
        <v>746786</v>
      </c>
    </row>
    <row r="605" spans="2:9" ht="12.75" customHeight="1">
      <c r="B605" s="3" t="s">
        <v>485</v>
      </c>
      <c r="C605" s="3">
        <v>137326</v>
      </c>
      <c r="D605" s="3" t="s">
        <v>514</v>
      </c>
      <c r="E605" s="3" t="s">
        <v>58</v>
      </c>
      <c r="F605" s="11">
        <v>350</v>
      </c>
      <c r="G605" s="11">
        <v>250</v>
      </c>
      <c r="H605" s="11">
        <v>100</v>
      </c>
      <c r="I605" s="3">
        <v>746789</v>
      </c>
    </row>
    <row r="606" spans="2:9" ht="12.75" customHeight="1">
      <c r="B606" s="3" t="s">
        <v>485</v>
      </c>
      <c r="C606" s="3">
        <v>137327</v>
      </c>
      <c r="D606" s="3" t="s">
        <v>472</v>
      </c>
      <c r="E606" s="3" t="s">
        <v>58</v>
      </c>
      <c r="F606" s="11">
        <v>220</v>
      </c>
      <c r="G606" s="11">
        <v>220</v>
      </c>
      <c r="H606" s="11">
        <v>0</v>
      </c>
      <c r="I606" s="3">
        <v>746790</v>
      </c>
    </row>
    <row r="607" spans="2:9" ht="12.75" customHeight="1">
      <c r="B607" s="3" t="s">
        <v>485</v>
      </c>
      <c r="C607" s="3">
        <v>137328</v>
      </c>
      <c r="D607" s="3" t="s">
        <v>515</v>
      </c>
      <c r="E607" s="3" t="s">
        <v>303</v>
      </c>
      <c r="F607" s="11">
        <v>240</v>
      </c>
      <c r="G607" s="11">
        <v>240</v>
      </c>
      <c r="H607" s="11">
        <v>0</v>
      </c>
      <c r="I607" s="3">
        <v>746804</v>
      </c>
    </row>
    <row r="608" spans="2:9" ht="12.75" customHeight="1">
      <c r="B608" s="3" t="s">
        <v>485</v>
      </c>
      <c r="C608" s="3">
        <v>137329</v>
      </c>
      <c r="D608" s="3" t="s">
        <v>515</v>
      </c>
      <c r="E608" s="3" t="s">
        <v>299</v>
      </c>
      <c r="F608" s="11">
        <v>70</v>
      </c>
      <c r="G608" s="11">
        <v>70</v>
      </c>
      <c r="H608" s="11">
        <v>0</v>
      </c>
      <c r="I608" s="3">
        <v>746806</v>
      </c>
    </row>
    <row r="609" spans="2:9" ht="12.75" customHeight="1">
      <c r="B609" s="3"/>
      <c r="C609" s="3"/>
      <c r="D609" s="3"/>
      <c r="E609" s="8" t="s">
        <v>49</v>
      </c>
      <c r="F609" s="10">
        <v>21582.399999999998</v>
      </c>
      <c r="G609" s="10">
        <v>15631</v>
      </c>
      <c r="H609" s="10">
        <v>5951.400000000001</v>
      </c>
      <c r="I609" s="3"/>
    </row>
    <row r="610" spans="2:9" ht="12.75" customHeight="1">
      <c r="B610" s="3" t="s">
        <v>516</v>
      </c>
      <c r="C610" s="3">
        <v>137330</v>
      </c>
      <c r="D610" s="3" t="s">
        <v>517</v>
      </c>
      <c r="E610" s="3" t="s">
        <v>487</v>
      </c>
      <c r="F610" s="11">
        <v>50</v>
      </c>
      <c r="G610" s="11">
        <v>50</v>
      </c>
      <c r="H610" s="11">
        <v>0</v>
      </c>
      <c r="I610" s="3">
        <v>747057</v>
      </c>
    </row>
    <row r="611" spans="2:9" ht="12.75" customHeight="1">
      <c r="B611" s="3" t="s">
        <v>516</v>
      </c>
      <c r="C611" s="3">
        <v>137331</v>
      </c>
      <c r="D611" s="3" t="s">
        <v>518</v>
      </c>
      <c r="E611" s="3" t="s">
        <v>321</v>
      </c>
      <c r="F611" s="11">
        <v>80</v>
      </c>
      <c r="G611" s="11">
        <v>80</v>
      </c>
      <c r="H611" s="11">
        <v>0</v>
      </c>
      <c r="I611" s="3">
        <v>747092</v>
      </c>
    </row>
    <row r="612" spans="2:9" ht="12.75" customHeight="1">
      <c r="B612" s="3" t="s">
        <v>516</v>
      </c>
      <c r="C612" s="3">
        <v>137332</v>
      </c>
      <c r="D612" s="3" t="s">
        <v>519</v>
      </c>
      <c r="E612" s="3" t="s">
        <v>303</v>
      </c>
      <c r="F612" s="11">
        <v>44</v>
      </c>
      <c r="G612" s="11">
        <v>44</v>
      </c>
      <c r="H612" s="11">
        <v>0</v>
      </c>
      <c r="I612" s="3">
        <v>747157</v>
      </c>
    </row>
    <row r="613" spans="2:9" ht="12.75" customHeight="1">
      <c r="B613" s="3" t="s">
        <v>516</v>
      </c>
      <c r="C613" s="3">
        <v>137333</v>
      </c>
      <c r="D613" s="3" t="s">
        <v>520</v>
      </c>
      <c r="E613" s="3" t="s">
        <v>299</v>
      </c>
      <c r="F613" s="11">
        <v>60</v>
      </c>
      <c r="G613" s="11">
        <v>60</v>
      </c>
      <c r="H613" s="11">
        <v>0</v>
      </c>
      <c r="I613" s="3">
        <v>747160</v>
      </c>
    </row>
    <row r="614" spans="2:9" ht="12.75" customHeight="1">
      <c r="B614" s="3" t="s">
        <v>516</v>
      </c>
      <c r="C614" s="3">
        <v>137334</v>
      </c>
      <c r="D614" s="3" t="s">
        <v>346</v>
      </c>
      <c r="E614" s="3" t="s">
        <v>299</v>
      </c>
      <c r="F614" s="11">
        <v>360</v>
      </c>
      <c r="G614" s="11">
        <v>360</v>
      </c>
      <c r="H614" s="11">
        <v>0</v>
      </c>
      <c r="I614" s="3">
        <v>747162</v>
      </c>
    </row>
    <row r="615" spans="2:9" ht="12.75" customHeight="1">
      <c r="B615" s="3" t="s">
        <v>516</v>
      </c>
      <c r="C615" s="3">
        <v>137335</v>
      </c>
      <c r="D615" s="3" t="s">
        <v>520</v>
      </c>
      <c r="E615" s="3" t="s">
        <v>299</v>
      </c>
      <c r="F615" s="11">
        <v>100</v>
      </c>
      <c r="G615" s="11">
        <v>100</v>
      </c>
      <c r="H615" s="11">
        <v>0</v>
      </c>
      <c r="I615" s="3">
        <v>747172</v>
      </c>
    </row>
    <row r="616" spans="2:9" ht="12.75" customHeight="1">
      <c r="B616" s="3" t="s">
        <v>516</v>
      </c>
      <c r="C616" s="3">
        <v>137336</v>
      </c>
      <c r="D616" s="3" t="s">
        <v>521</v>
      </c>
      <c r="E616" s="3" t="s">
        <v>63</v>
      </c>
      <c r="F616" s="11">
        <v>725</v>
      </c>
      <c r="G616" s="11">
        <v>125</v>
      </c>
      <c r="H616" s="11">
        <v>600</v>
      </c>
      <c r="I616" s="3">
        <v>747189</v>
      </c>
    </row>
    <row r="617" spans="2:9" ht="12.75" customHeight="1">
      <c r="B617" s="3" t="s">
        <v>516</v>
      </c>
      <c r="C617" s="3">
        <v>137337</v>
      </c>
      <c r="D617" s="3" t="s">
        <v>522</v>
      </c>
      <c r="E617" s="3" t="s">
        <v>299</v>
      </c>
      <c r="F617" s="11">
        <v>80</v>
      </c>
      <c r="G617" s="11">
        <v>80</v>
      </c>
      <c r="H617" s="11">
        <v>0</v>
      </c>
      <c r="I617" s="3">
        <v>747216</v>
      </c>
    </row>
    <row r="618" spans="2:9" ht="12.75" customHeight="1">
      <c r="B618" s="3" t="s">
        <v>516</v>
      </c>
      <c r="C618" s="3">
        <v>137338</v>
      </c>
      <c r="D618" s="3" t="s">
        <v>523</v>
      </c>
      <c r="E618" s="3" t="s">
        <v>299</v>
      </c>
      <c r="F618" s="11">
        <v>220</v>
      </c>
      <c r="G618" s="11">
        <v>220</v>
      </c>
      <c r="H618" s="11">
        <v>0</v>
      </c>
      <c r="I618" s="3">
        <v>747219</v>
      </c>
    </row>
    <row r="619" spans="2:9" ht="12.75" customHeight="1">
      <c r="B619" s="3" t="s">
        <v>516</v>
      </c>
      <c r="C619" s="3">
        <v>137339</v>
      </c>
      <c r="D619" s="3" t="s">
        <v>524</v>
      </c>
      <c r="E619" s="3" t="s">
        <v>299</v>
      </c>
      <c r="F619" s="11">
        <v>100</v>
      </c>
      <c r="G619" s="11">
        <v>100</v>
      </c>
      <c r="H619" s="11">
        <v>0</v>
      </c>
      <c r="I619" s="3">
        <v>747224</v>
      </c>
    </row>
    <row r="620" spans="2:9" ht="12.75" customHeight="1">
      <c r="B620" s="3" t="s">
        <v>516</v>
      </c>
      <c r="C620" s="3">
        <v>137340</v>
      </c>
      <c r="D620" s="3" t="s">
        <v>525</v>
      </c>
      <c r="E620" s="3" t="s">
        <v>303</v>
      </c>
      <c r="F620" s="11">
        <v>70</v>
      </c>
      <c r="G620" s="11">
        <v>70</v>
      </c>
      <c r="H620" s="11">
        <v>0</v>
      </c>
      <c r="I620" s="3">
        <v>747235</v>
      </c>
    </row>
    <row r="621" spans="2:9" ht="12.75" customHeight="1">
      <c r="B621" s="3" t="s">
        <v>516</v>
      </c>
      <c r="C621" s="3">
        <v>137341</v>
      </c>
      <c r="D621" s="3" t="s">
        <v>526</v>
      </c>
      <c r="E621" s="3" t="s">
        <v>303</v>
      </c>
      <c r="F621" s="11">
        <v>70</v>
      </c>
      <c r="G621" s="11">
        <v>70</v>
      </c>
      <c r="H621" s="11">
        <v>0</v>
      </c>
      <c r="I621" s="3">
        <v>747230</v>
      </c>
    </row>
    <row r="622" spans="2:9" ht="12.75" customHeight="1">
      <c r="B622" s="3" t="s">
        <v>516</v>
      </c>
      <c r="C622" s="3">
        <v>137342</v>
      </c>
      <c r="D622" s="3" t="s">
        <v>527</v>
      </c>
      <c r="E622" s="3" t="s">
        <v>299</v>
      </c>
      <c r="F622" s="11">
        <v>200</v>
      </c>
      <c r="G622" s="11">
        <v>200</v>
      </c>
      <c r="H622" s="11">
        <v>0</v>
      </c>
      <c r="I622" s="3">
        <v>747281</v>
      </c>
    </row>
    <row r="623" spans="2:9" ht="12.75" customHeight="1">
      <c r="B623" s="3" t="s">
        <v>516</v>
      </c>
      <c r="C623" s="3">
        <v>137343</v>
      </c>
      <c r="D623" s="3" t="s">
        <v>528</v>
      </c>
      <c r="E623" s="3" t="s">
        <v>299</v>
      </c>
      <c r="F623" s="11">
        <v>200</v>
      </c>
      <c r="G623" s="11">
        <v>200</v>
      </c>
      <c r="H623" s="11">
        <v>0</v>
      </c>
      <c r="I623" s="3">
        <v>747241</v>
      </c>
    </row>
    <row r="624" spans="2:9" ht="12.75" customHeight="1">
      <c r="B624" s="3" t="s">
        <v>516</v>
      </c>
      <c r="C624" s="3">
        <v>137344</v>
      </c>
      <c r="D624" s="3" t="s">
        <v>524</v>
      </c>
      <c r="E624" s="3" t="s">
        <v>299</v>
      </c>
      <c r="F624" s="11">
        <v>220</v>
      </c>
      <c r="G624" s="11">
        <v>220</v>
      </c>
      <c r="H624" s="11">
        <v>0</v>
      </c>
      <c r="I624" s="3">
        <v>747258</v>
      </c>
    </row>
    <row r="625" spans="2:9" ht="12.75" customHeight="1">
      <c r="B625" s="3" t="s">
        <v>516</v>
      </c>
      <c r="C625" s="3">
        <v>137345</v>
      </c>
      <c r="D625" s="3" t="s">
        <v>529</v>
      </c>
      <c r="E625" s="3" t="s">
        <v>299</v>
      </c>
      <c r="F625" s="11">
        <v>85</v>
      </c>
      <c r="G625" s="11">
        <v>85</v>
      </c>
      <c r="H625" s="11">
        <v>0</v>
      </c>
      <c r="I625" s="3">
        <v>747277</v>
      </c>
    </row>
    <row r="626" spans="2:9" ht="12.75" customHeight="1">
      <c r="B626" s="3" t="s">
        <v>516</v>
      </c>
      <c r="C626" s="3">
        <v>137346</v>
      </c>
      <c r="D626" s="3" t="s">
        <v>344</v>
      </c>
      <c r="E626" s="3" t="s">
        <v>303</v>
      </c>
      <c r="F626" s="11">
        <v>168.5</v>
      </c>
      <c r="G626" s="11">
        <v>168.5</v>
      </c>
      <c r="H626" s="11">
        <v>0</v>
      </c>
      <c r="I626" s="3">
        <v>747263</v>
      </c>
    </row>
    <row r="627" spans="2:9" ht="12.75" customHeight="1">
      <c r="B627" s="3" t="s">
        <v>516</v>
      </c>
      <c r="C627" s="3">
        <v>137347</v>
      </c>
      <c r="D627" s="3" t="s">
        <v>530</v>
      </c>
      <c r="E627" s="3" t="s">
        <v>59</v>
      </c>
      <c r="F627" s="11">
        <v>3994.7199999999993</v>
      </c>
      <c r="G627" s="11">
        <v>3994.71</v>
      </c>
      <c r="H627" s="11">
        <v>0.01</v>
      </c>
      <c r="I627" s="3">
        <v>747328</v>
      </c>
    </row>
    <row r="628" spans="2:9" ht="12.75" customHeight="1">
      <c r="B628" s="3" t="s">
        <v>516</v>
      </c>
      <c r="C628" s="3">
        <v>137348</v>
      </c>
      <c r="D628" s="3" t="s">
        <v>215</v>
      </c>
      <c r="E628" s="3" t="s">
        <v>59</v>
      </c>
      <c r="F628" s="11">
        <v>72060.8</v>
      </c>
      <c r="G628" s="11">
        <v>72060.8</v>
      </c>
      <c r="H628" s="11">
        <v>0</v>
      </c>
      <c r="I628" s="3">
        <v>747322</v>
      </c>
    </row>
    <row r="629" spans="2:9" ht="12.75" customHeight="1">
      <c r="B629" s="3" t="s">
        <v>516</v>
      </c>
      <c r="C629" s="3">
        <v>137349</v>
      </c>
      <c r="D629" s="3" t="s">
        <v>531</v>
      </c>
      <c r="E629" s="3" t="s">
        <v>59</v>
      </c>
      <c r="F629" s="11">
        <v>460</v>
      </c>
      <c r="G629" s="11">
        <v>460</v>
      </c>
      <c r="H629" s="11">
        <v>0</v>
      </c>
      <c r="I629" s="3">
        <v>747331</v>
      </c>
    </row>
    <row r="630" spans="2:9" ht="12.75" customHeight="1">
      <c r="B630" s="3" t="s">
        <v>516</v>
      </c>
      <c r="C630" s="3">
        <v>137350</v>
      </c>
      <c r="D630" s="3" t="s">
        <v>532</v>
      </c>
      <c r="E630" s="3" t="s">
        <v>59</v>
      </c>
      <c r="F630" s="11">
        <v>7557.25</v>
      </c>
      <c r="G630" s="11">
        <v>7557.25</v>
      </c>
      <c r="H630" s="11">
        <v>0</v>
      </c>
      <c r="I630" s="3">
        <v>747325</v>
      </c>
    </row>
    <row r="631" spans="2:9" ht="12.75" customHeight="1">
      <c r="B631" s="3" t="s">
        <v>516</v>
      </c>
      <c r="C631" s="3">
        <v>137351</v>
      </c>
      <c r="D631" s="3" t="s">
        <v>533</v>
      </c>
      <c r="E631" s="3" t="s">
        <v>299</v>
      </c>
      <c r="F631" s="11">
        <v>100</v>
      </c>
      <c r="G631" s="11">
        <v>100</v>
      </c>
      <c r="H631" s="11">
        <v>0</v>
      </c>
      <c r="I631" s="3">
        <v>747293</v>
      </c>
    </row>
    <row r="632" spans="2:9" ht="12.75" customHeight="1">
      <c r="B632" s="3" t="s">
        <v>516</v>
      </c>
      <c r="C632" s="3">
        <v>137352</v>
      </c>
      <c r="D632" s="3" t="s">
        <v>534</v>
      </c>
      <c r="E632" s="3" t="s">
        <v>307</v>
      </c>
      <c r="F632" s="11">
        <v>2189.8899999999994</v>
      </c>
      <c r="G632" s="11">
        <v>2189.88</v>
      </c>
      <c r="H632" s="11">
        <v>0.01</v>
      </c>
      <c r="I632" s="3">
        <v>747326</v>
      </c>
    </row>
    <row r="633" spans="2:9" ht="12.75" customHeight="1">
      <c r="B633" s="3" t="s">
        <v>516</v>
      </c>
      <c r="C633" s="3">
        <v>137353</v>
      </c>
      <c r="D633" s="3" t="s">
        <v>535</v>
      </c>
      <c r="E633" s="3" t="s">
        <v>307</v>
      </c>
      <c r="F633" s="11">
        <v>5858.539999999997</v>
      </c>
      <c r="G633" s="11">
        <v>5858.53</v>
      </c>
      <c r="H633" s="11">
        <v>0.01</v>
      </c>
      <c r="I633" s="3">
        <v>747324</v>
      </c>
    </row>
    <row r="634" spans="2:9" ht="12.75" customHeight="1">
      <c r="B634" s="3" t="s">
        <v>516</v>
      </c>
      <c r="C634" s="3">
        <v>137354</v>
      </c>
      <c r="D634" s="3" t="s">
        <v>536</v>
      </c>
      <c r="E634" s="3" t="s">
        <v>307</v>
      </c>
      <c r="F634" s="11">
        <v>767.25</v>
      </c>
      <c r="G634" s="11">
        <v>767.25</v>
      </c>
      <c r="H634" s="11">
        <v>0</v>
      </c>
      <c r="I634" s="3">
        <v>747327</v>
      </c>
    </row>
    <row r="635" spans="2:9" ht="12.75" customHeight="1">
      <c r="B635" s="3" t="s">
        <v>516</v>
      </c>
      <c r="C635" s="3">
        <v>137356</v>
      </c>
      <c r="D635" s="3" t="s">
        <v>444</v>
      </c>
      <c r="E635" s="3" t="s">
        <v>299</v>
      </c>
      <c r="F635" s="11">
        <v>90</v>
      </c>
      <c r="G635" s="11">
        <v>90</v>
      </c>
      <c r="H635" s="11">
        <v>0</v>
      </c>
      <c r="I635" s="3">
        <v>747315</v>
      </c>
    </row>
    <row r="636" spans="2:9" ht="12.75" customHeight="1">
      <c r="B636" s="3" t="s">
        <v>516</v>
      </c>
      <c r="C636" s="3">
        <v>137357</v>
      </c>
      <c r="D636" s="3" t="s">
        <v>537</v>
      </c>
      <c r="E636" s="3" t="s">
        <v>307</v>
      </c>
      <c r="F636" s="11">
        <v>5241.419999999998</v>
      </c>
      <c r="G636" s="11">
        <v>5241.41</v>
      </c>
      <c r="H636" s="11">
        <v>0</v>
      </c>
      <c r="I636" s="3">
        <v>747329</v>
      </c>
    </row>
    <row r="637" spans="2:9" ht="12.75" customHeight="1">
      <c r="B637" s="3" t="s">
        <v>516</v>
      </c>
      <c r="C637" s="3">
        <v>137358</v>
      </c>
      <c r="D637" s="3" t="s">
        <v>241</v>
      </c>
      <c r="E637" s="3" t="s">
        <v>487</v>
      </c>
      <c r="F637" s="11">
        <v>180</v>
      </c>
      <c r="G637" s="11">
        <v>180</v>
      </c>
      <c r="H637" s="11">
        <v>0.01</v>
      </c>
      <c r="I637" s="3">
        <v>747317</v>
      </c>
    </row>
    <row r="638" spans="2:9" ht="12.75" customHeight="1">
      <c r="B638" s="3" t="s">
        <v>516</v>
      </c>
      <c r="C638" s="3">
        <v>137359</v>
      </c>
      <c r="D638" s="3" t="s">
        <v>172</v>
      </c>
      <c r="E638" s="3" t="s">
        <v>307</v>
      </c>
      <c r="F638" s="11">
        <v>943.0100000000003</v>
      </c>
      <c r="G638" s="11">
        <v>943.01</v>
      </c>
      <c r="H638" s="11">
        <v>0</v>
      </c>
      <c r="I638" s="3">
        <v>747338</v>
      </c>
    </row>
    <row r="639" spans="2:9" ht="12.75" customHeight="1">
      <c r="B639" s="3" t="s">
        <v>516</v>
      </c>
      <c r="C639" s="3">
        <v>137360</v>
      </c>
      <c r="D639" s="3" t="s">
        <v>538</v>
      </c>
      <c r="E639" s="3" t="s">
        <v>307</v>
      </c>
      <c r="F639" s="11">
        <v>1406.7900000000009</v>
      </c>
      <c r="G639" s="11">
        <v>1406.79</v>
      </c>
      <c r="H639" s="11">
        <v>0</v>
      </c>
      <c r="I639" s="3">
        <v>747335</v>
      </c>
    </row>
    <row r="640" spans="2:9" ht="12.75" customHeight="1">
      <c r="B640" s="3" t="s">
        <v>516</v>
      </c>
      <c r="C640" s="3">
        <v>137361</v>
      </c>
      <c r="D640" s="3" t="s">
        <v>539</v>
      </c>
      <c r="E640" s="3" t="s">
        <v>307</v>
      </c>
      <c r="F640" s="11">
        <v>774.54</v>
      </c>
      <c r="G640" s="11">
        <v>774.54</v>
      </c>
      <c r="H640" s="11">
        <v>0</v>
      </c>
      <c r="I640" s="3">
        <v>747350</v>
      </c>
    </row>
    <row r="641" spans="2:9" ht="12.75" customHeight="1">
      <c r="B641" s="3" t="s">
        <v>516</v>
      </c>
      <c r="C641" s="3">
        <v>137362</v>
      </c>
      <c r="D641" s="3" t="s">
        <v>540</v>
      </c>
      <c r="E641" s="3" t="s">
        <v>299</v>
      </c>
      <c r="F641" s="11">
        <v>152</v>
      </c>
      <c r="G641" s="11">
        <v>152</v>
      </c>
      <c r="H641" s="11">
        <v>0</v>
      </c>
      <c r="I641" s="3">
        <v>747357</v>
      </c>
    </row>
    <row r="642" spans="2:9" ht="12.75" customHeight="1">
      <c r="B642" s="3" t="s">
        <v>516</v>
      </c>
      <c r="C642" s="3">
        <v>137363</v>
      </c>
      <c r="D642" s="3" t="s">
        <v>541</v>
      </c>
      <c r="E642" s="3" t="s">
        <v>303</v>
      </c>
      <c r="F642" s="11">
        <v>125</v>
      </c>
      <c r="G642" s="11">
        <v>125</v>
      </c>
      <c r="H642" s="11">
        <v>0</v>
      </c>
      <c r="I642" s="3">
        <v>747391</v>
      </c>
    </row>
    <row r="643" spans="2:9" ht="12.75" customHeight="1">
      <c r="B643" s="3" t="s">
        <v>516</v>
      </c>
      <c r="C643" s="3">
        <v>137364</v>
      </c>
      <c r="D643" s="3" t="s">
        <v>528</v>
      </c>
      <c r="E643" s="3" t="s">
        <v>58</v>
      </c>
      <c r="F643" s="11">
        <v>334</v>
      </c>
      <c r="G643" s="11">
        <v>334</v>
      </c>
      <c r="H643" s="11">
        <v>0</v>
      </c>
      <c r="I643" s="3">
        <v>747392</v>
      </c>
    </row>
    <row r="644" spans="2:9" ht="12.75" customHeight="1">
      <c r="B644" s="3" t="s">
        <v>516</v>
      </c>
      <c r="C644" s="3">
        <v>137365</v>
      </c>
      <c r="D644" s="3" t="s">
        <v>542</v>
      </c>
      <c r="E644" s="3" t="s">
        <v>303</v>
      </c>
      <c r="F644" s="11">
        <v>317</v>
      </c>
      <c r="G644" s="11">
        <v>317</v>
      </c>
      <c r="H644" s="11">
        <v>0</v>
      </c>
      <c r="I644" s="3">
        <v>747404</v>
      </c>
    </row>
    <row r="645" spans="2:9" ht="12.75" customHeight="1">
      <c r="B645" s="3" t="s">
        <v>516</v>
      </c>
      <c r="C645" s="3">
        <v>137366</v>
      </c>
      <c r="D645" s="3" t="s">
        <v>543</v>
      </c>
      <c r="E645" s="3" t="s">
        <v>303</v>
      </c>
      <c r="F645" s="11">
        <v>150</v>
      </c>
      <c r="G645" s="11">
        <v>150</v>
      </c>
      <c r="H645" s="11">
        <v>0</v>
      </c>
      <c r="I645" s="3">
        <v>747417</v>
      </c>
    </row>
    <row r="646" spans="2:9" ht="12.75" customHeight="1">
      <c r="B646" s="3" t="s">
        <v>516</v>
      </c>
      <c r="C646" s="3">
        <v>137367</v>
      </c>
      <c r="D646" s="3" t="s">
        <v>21</v>
      </c>
      <c r="E646" s="3" t="s">
        <v>60</v>
      </c>
      <c r="F646" s="11">
        <v>3500</v>
      </c>
      <c r="G646" s="11">
        <v>3500</v>
      </c>
      <c r="H646" s="11">
        <v>0</v>
      </c>
      <c r="I646" s="3">
        <v>747422</v>
      </c>
    </row>
    <row r="647" spans="2:9" ht="12.75" customHeight="1">
      <c r="B647" s="3" t="s">
        <v>516</v>
      </c>
      <c r="C647" s="3">
        <v>137368</v>
      </c>
      <c r="D647" s="3" t="s">
        <v>544</v>
      </c>
      <c r="E647" s="3" t="s">
        <v>299</v>
      </c>
      <c r="F647" s="11">
        <v>100</v>
      </c>
      <c r="G647" s="11">
        <v>100</v>
      </c>
      <c r="H647" s="11">
        <v>0</v>
      </c>
      <c r="I647" s="3">
        <v>747424</v>
      </c>
    </row>
    <row r="648" spans="2:9" ht="12.75" customHeight="1">
      <c r="B648" s="3" t="s">
        <v>516</v>
      </c>
      <c r="C648" s="3">
        <v>137369</v>
      </c>
      <c r="D648" s="3" t="s">
        <v>67</v>
      </c>
      <c r="E648" s="3" t="s">
        <v>303</v>
      </c>
      <c r="F648" s="11">
        <v>156</v>
      </c>
      <c r="G648" s="11">
        <v>156</v>
      </c>
      <c r="H648" s="11">
        <v>0</v>
      </c>
      <c r="I648" s="3">
        <v>747445</v>
      </c>
    </row>
    <row r="649" spans="2:9" ht="12.75" customHeight="1">
      <c r="B649" s="3" t="s">
        <v>516</v>
      </c>
      <c r="C649" s="3">
        <v>137370</v>
      </c>
      <c r="D649" s="3" t="s">
        <v>545</v>
      </c>
      <c r="E649" s="3" t="s">
        <v>321</v>
      </c>
      <c r="F649" s="11">
        <v>80</v>
      </c>
      <c r="G649" s="11">
        <v>80</v>
      </c>
      <c r="H649" s="11">
        <v>0</v>
      </c>
      <c r="I649" s="3">
        <v>747550</v>
      </c>
    </row>
    <row r="650" spans="2:9" ht="12.75" customHeight="1">
      <c r="B650" s="3" t="s">
        <v>516</v>
      </c>
      <c r="C650" s="3">
        <v>137371</v>
      </c>
      <c r="D650" s="3" t="s">
        <v>545</v>
      </c>
      <c r="E650" s="3" t="s">
        <v>321</v>
      </c>
      <c r="F650" s="11">
        <v>80</v>
      </c>
      <c r="G650" s="11">
        <v>80</v>
      </c>
      <c r="H650" s="11">
        <v>0</v>
      </c>
      <c r="I650" s="3">
        <v>747564</v>
      </c>
    </row>
    <row r="651" spans="2:9" ht="12.75" customHeight="1">
      <c r="B651" s="3" t="s">
        <v>516</v>
      </c>
      <c r="C651" s="3">
        <v>137372</v>
      </c>
      <c r="D651" s="3" t="s">
        <v>546</v>
      </c>
      <c r="E651" s="3" t="s">
        <v>299</v>
      </c>
      <c r="F651" s="11">
        <v>100</v>
      </c>
      <c r="G651" s="11">
        <v>100</v>
      </c>
      <c r="H651" s="11">
        <v>0</v>
      </c>
      <c r="I651" s="3">
        <v>747617</v>
      </c>
    </row>
    <row r="652" spans="2:9" ht="12.75" customHeight="1">
      <c r="B652" s="3" t="s">
        <v>516</v>
      </c>
      <c r="C652" s="3">
        <v>137373</v>
      </c>
      <c r="D652" s="3" t="s">
        <v>547</v>
      </c>
      <c r="E652" s="3" t="s">
        <v>58</v>
      </c>
      <c r="F652" s="11">
        <v>350</v>
      </c>
      <c r="G652" s="11">
        <v>150</v>
      </c>
      <c r="H652" s="11">
        <v>200</v>
      </c>
      <c r="I652" s="3">
        <v>747618</v>
      </c>
    </row>
    <row r="653" spans="2:9" ht="12.75" customHeight="1">
      <c r="B653" s="3" t="s">
        <v>516</v>
      </c>
      <c r="C653" s="3">
        <v>137374</v>
      </c>
      <c r="D653" s="3" t="s">
        <v>548</v>
      </c>
      <c r="E653" s="3" t="s">
        <v>299</v>
      </c>
      <c r="F653" s="11">
        <v>100</v>
      </c>
      <c r="G653" s="11">
        <v>100</v>
      </c>
      <c r="H653" s="11">
        <v>0</v>
      </c>
      <c r="I653" s="3">
        <v>747624</v>
      </c>
    </row>
    <row r="654" spans="2:9" ht="12.75" customHeight="1">
      <c r="B654" s="3" t="s">
        <v>516</v>
      </c>
      <c r="C654" s="3">
        <v>137375</v>
      </c>
      <c r="D654" s="3" t="s">
        <v>549</v>
      </c>
      <c r="E654" s="3" t="s">
        <v>321</v>
      </c>
      <c r="F654" s="11">
        <v>240</v>
      </c>
      <c r="G654" s="11">
        <v>240</v>
      </c>
      <c r="H654" s="11">
        <v>0</v>
      </c>
      <c r="I654" s="3">
        <v>747629</v>
      </c>
    </row>
    <row r="655" spans="2:9" ht="12.75" customHeight="1">
      <c r="B655" s="3" t="s">
        <v>516</v>
      </c>
      <c r="C655" s="3">
        <v>137376</v>
      </c>
      <c r="D655" s="3" t="s">
        <v>550</v>
      </c>
      <c r="E655" s="3" t="s">
        <v>58</v>
      </c>
      <c r="F655" s="11">
        <v>550</v>
      </c>
      <c r="G655" s="11">
        <v>350</v>
      </c>
      <c r="H655" s="11">
        <v>200</v>
      </c>
      <c r="I655" s="3">
        <v>747641</v>
      </c>
    </row>
    <row r="656" spans="2:9" ht="12.75" customHeight="1">
      <c r="B656" s="3" t="s">
        <v>516</v>
      </c>
      <c r="C656" s="3">
        <v>137377</v>
      </c>
      <c r="D656" s="3" t="s">
        <v>551</v>
      </c>
      <c r="E656" s="3" t="s">
        <v>303</v>
      </c>
      <c r="F656" s="11">
        <v>252</v>
      </c>
      <c r="G656" s="11">
        <v>252</v>
      </c>
      <c r="H656" s="11">
        <v>0</v>
      </c>
      <c r="I656" s="3">
        <v>747673</v>
      </c>
    </row>
    <row r="657" spans="2:9" ht="12.75" customHeight="1">
      <c r="B657" s="3" t="s">
        <v>516</v>
      </c>
      <c r="C657" s="3">
        <v>137378</v>
      </c>
      <c r="D657" s="3" t="s">
        <v>552</v>
      </c>
      <c r="E657" s="3" t="s">
        <v>299</v>
      </c>
      <c r="F657" s="11">
        <v>100</v>
      </c>
      <c r="G657" s="11">
        <v>100</v>
      </c>
      <c r="H657" s="11">
        <v>0</v>
      </c>
      <c r="I657" s="3">
        <v>747671</v>
      </c>
    </row>
    <row r="658" spans="2:9" ht="12.75" customHeight="1">
      <c r="B658" s="3" t="s">
        <v>516</v>
      </c>
      <c r="C658" s="3">
        <v>137379</v>
      </c>
      <c r="D658" s="3" t="s">
        <v>552</v>
      </c>
      <c r="E658" s="3" t="s">
        <v>299</v>
      </c>
      <c r="F658" s="11">
        <v>100</v>
      </c>
      <c r="G658" s="11">
        <v>100</v>
      </c>
      <c r="H658" s="11">
        <v>0</v>
      </c>
      <c r="I658" s="3">
        <v>747676</v>
      </c>
    </row>
    <row r="659" spans="2:9" ht="12.75" customHeight="1">
      <c r="B659" s="3" t="s">
        <v>516</v>
      </c>
      <c r="C659" s="3">
        <v>137380</v>
      </c>
      <c r="D659" s="3" t="s">
        <v>553</v>
      </c>
      <c r="E659" s="3" t="s">
        <v>58</v>
      </c>
      <c r="F659" s="11">
        <v>26</v>
      </c>
      <c r="G659" s="11">
        <v>26</v>
      </c>
      <c r="H659" s="11">
        <v>0</v>
      </c>
      <c r="I659" s="3">
        <v>747684</v>
      </c>
    </row>
    <row r="660" spans="2:9" ht="12.75" customHeight="1">
      <c r="B660" s="3" t="s">
        <v>516</v>
      </c>
      <c r="C660" s="3">
        <v>137381</v>
      </c>
      <c r="D660" s="3" t="s">
        <v>553</v>
      </c>
      <c r="E660" s="3" t="s">
        <v>58</v>
      </c>
      <c r="F660" s="11">
        <v>300</v>
      </c>
      <c r="G660" s="11">
        <v>300</v>
      </c>
      <c r="H660" s="11">
        <v>0</v>
      </c>
      <c r="I660" s="3">
        <v>747687</v>
      </c>
    </row>
    <row r="661" spans="2:9" ht="12.75" customHeight="1">
      <c r="B661" s="3" t="s">
        <v>516</v>
      </c>
      <c r="C661" s="3">
        <v>137382</v>
      </c>
      <c r="D661" s="3" t="s">
        <v>554</v>
      </c>
      <c r="E661" s="3" t="s">
        <v>58</v>
      </c>
      <c r="F661" s="11">
        <v>718</v>
      </c>
      <c r="G661" s="11">
        <v>218</v>
      </c>
      <c r="H661" s="11">
        <v>500</v>
      </c>
      <c r="I661" s="3">
        <v>747703</v>
      </c>
    </row>
    <row r="662" spans="2:9" ht="12.75" customHeight="1">
      <c r="B662" s="3" t="s">
        <v>516</v>
      </c>
      <c r="C662" s="3">
        <v>137383</v>
      </c>
      <c r="D662" s="3" t="s">
        <v>554</v>
      </c>
      <c r="E662" s="3" t="s">
        <v>58</v>
      </c>
      <c r="F662" s="11">
        <v>150</v>
      </c>
      <c r="G662" s="11">
        <v>150</v>
      </c>
      <c r="H662" s="11">
        <v>0</v>
      </c>
      <c r="I662" s="3">
        <v>747706</v>
      </c>
    </row>
    <row r="663" spans="2:9" ht="12.75" customHeight="1">
      <c r="B663" s="3" t="s">
        <v>516</v>
      </c>
      <c r="C663" s="3">
        <v>137384</v>
      </c>
      <c r="D663" s="3" t="s">
        <v>555</v>
      </c>
      <c r="E663" s="3" t="s">
        <v>321</v>
      </c>
      <c r="F663" s="11">
        <v>110</v>
      </c>
      <c r="G663" s="11">
        <v>110</v>
      </c>
      <c r="H663" s="11">
        <v>0</v>
      </c>
      <c r="I663" s="3">
        <v>747710</v>
      </c>
    </row>
    <row r="664" spans="2:9" ht="12.75" customHeight="1">
      <c r="B664" s="3"/>
      <c r="C664" s="3"/>
      <c r="D664" s="3"/>
      <c r="E664" s="8" t="s">
        <v>53</v>
      </c>
      <c r="F664" s="13">
        <v>112546.70999999998</v>
      </c>
      <c r="G664" s="13">
        <v>111046.67</v>
      </c>
      <c r="H664" s="13">
        <v>1500.04</v>
      </c>
      <c r="I664" s="3"/>
    </row>
    <row r="665" spans="2:9" ht="12.75" customHeight="1">
      <c r="B665" s="3" t="s">
        <v>556</v>
      </c>
      <c r="C665" s="3">
        <v>137385</v>
      </c>
      <c r="D665" s="3" t="s">
        <v>32</v>
      </c>
      <c r="E665" s="3" t="s">
        <v>312</v>
      </c>
      <c r="F665" s="11">
        <v>560</v>
      </c>
      <c r="G665" s="11">
        <v>560</v>
      </c>
      <c r="H665" s="11">
        <v>0</v>
      </c>
      <c r="I665" s="3">
        <v>747809</v>
      </c>
    </row>
    <row r="666" spans="2:9" ht="12.75" customHeight="1">
      <c r="B666" s="3" t="s">
        <v>556</v>
      </c>
      <c r="C666" s="3">
        <v>137386</v>
      </c>
      <c r="D666" s="3" t="s">
        <v>557</v>
      </c>
      <c r="E666" s="3" t="s">
        <v>58</v>
      </c>
      <c r="F666" s="11">
        <v>130</v>
      </c>
      <c r="G666" s="11">
        <v>130</v>
      </c>
      <c r="H666" s="11">
        <v>0</v>
      </c>
      <c r="I666" s="3">
        <v>747870</v>
      </c>
    </row>
    <row r="667" spans="2:9" ht="12.75" customHeight="1">
      <c r="B667" s="3" t="s">
        <v>556</v>
      </c>
      <c r="C667" s="3">
        <v>137387</v>
      </c>
      <c r="D667" s="3" t="s">
        <v>318</v>
      </c>
      <c r="E667" s="3" t="s">
        <v>312</v>
      </c>
      <c r="F667" s="11">
        <v>560</v>
      </c>
      <c r="G667" s="11">
        <v>560</v>
      </c>
      <c r="H667" s="11">
        <v>0</v>
      </c>
      <c r="I667" s="3">
        <v>747871</v>
      </c>
    </row>
    <row r="668" spans="2:9" ht="12.75" customHeight="1">
      <c r="B668" s="3" t="s">
        <v>556</v>
      </c>
      <c r="C668" s="3">
        <v>137388</v>
      </c>
      <c r="D668" s="3" t="s">
        <v>558</v>
      </c>
      <c r="E668" s="3" t="s">
        <v>58</v>
      </c>
      <c r="F668" s="11">
        <v>541</v>
      </c>
      <c r="G668" s="11">
        <v>441</v>
      </c>
      <c r="H668" s="11">
        <v>100</v>
      </c>
      <c r="I668" s="3">
        <v>747887</v>
      </c>
    </row>
    <row r="669" spans="2:9" ht="12.75" customHeight="1">
      <c r="B669" s="3"/>
      <c r="C669" s="3"/>
      <c r="D669" s="3"/>
      <c r="E669" s="8" t="s">
        <v>53</v>
      </c>
      <c r="F669" s="13">
        <v>1791</v>
      </c>
      <c r="G669" s="13">
        <v>1691</v>
      </c>
      <c r="H669" s="13">
        <v>100</v>
      </c>
      <c r="I669" s="3"/>
    </row>
    <row r="670" spans="2:9" ht="12.75" customHeight="1">
      <c r="B670" s="3" t="s">
        <v>559</v>
      </c>
      <c r="C670" s="3">
        <v>137389</v>
      </c>
      <c r="D670" s="3" t="s">
        <v>560</v>
      </c>
      <c r="E670" s="3" t="s">
        <v>58</v>
      </c>
      <c r="F670" s="11">
        <v>180</v>
      </c>
      <c r="G670" s="11">
        <v>180</v>
      </c>
      <c r="H670" s="11">
        <v>0</v>
      </c>
      <c r="I670" s="3">
        <v>748025</v>
      </c>
    </row>
    <row r="671" spans="2:9" ht="12.75" customHeight="1">
      <c r="B671" s="3" t="s">
        <v>559</v>
      </c>
      <c r="C671" s="3">
        <v>137390</v>
      </c>
      <c r="D671" s="3" t="s">
        <v>561</v>
      </c>
      <c r="E671" s="3" t="s">
        <v>58</v>
      </c>
      <c r="F671" s="11">
        <v>392</v>
      </c>
      <c r="G671" s="11">
        <v>292</v>
      </c>
      <c r="H671" s="11">
        <v>100</v>
      </c>
      <c r="I671" s="3">
        <v>748044</v>
      </c>
    </row>
    <row r="672" spans="2:9" ht="12.75" customHeight="1">
      <c r="B672" s="3" t="s">
        <v>559</v>
      </c>
      <c r="C672" s="3">
        <v>137392</v>
      </c>
      <c r="D672" s="3" t="s">
        <v>562</v>
      </c>
      <c r="E672" s="3" t="s">
        <v>58</v>
      </c>
      <c r="F672" s="11">
        <v>350</v>
      </c>
      <c r="G672" s="11">
        <v>200</v>
      </c>
      <c r="H672" s="11">
        <v>150</v>
      </c>
      <c r="I672" s="3">
        <v>748060</v>
      </c>
    </row>
    <row r="673" spans="2:9" ht="12.75" customHeight="1">
      <c r="B673" s="3" t="s">
        <v>559</v>
      </c>
      <c r="C673" s="3">
        <v>137393</v>
      </c>
      <c r="D673" s="3" t="s">
        <v>563</v>
      </c>
      <c r="E673" s="3" t="s">
        <v>59</v>
      </c>
      <c r="F673" s="11">
        <v>6236</v>
      </c>
      <c r="G673" s="11">
        <v>1236</v>
      </c>
      <c r="H673" s="11">
        <v>5000</v>
      </c>
      <c r="I673" s="3">
        <v>748091</v>
      </c>
    </row>
    <row r="674" spans="2:9" ht="12.75" customHeight="1">
      <c r="B674" s="3"/>
      <c r="C674" s="3"/>
      <c r="D674" s="3"/>
      <c r="E674" s="8" t="s">
        <v>53</v>
      </c>
      <c r="F674" s="13">
        <v>7158</v>
      </c>
      <c r="G674" s="13">
        <v>1908</v>
      </c>
      <c r="H674" s="13">
        <v>5250</v>
      </c>
      <c r="I674" s="3"/>
    </row>
    <row r="675" spans="2:9" ht="12.75" customHeight="1">
      <c r="B675" s="3" t="s">
        <v>564</v>
      </c>
      <c r="C675" s="3">
        <v>137394</v>
      </c>
      <c r="D675" s="3" t="s">
        <v>352</v>
      </c>
      <c r="E675" s="3" t="s">
        <v>303</v>
      </c>
      <c r="F675" s="11">
        <v>80</v>
      </c>
      <c r="G675" s="11">
        <v>80</v>
      </c>
      <c r="H675" s="11">
        <v>0</v>
      </c>
      <c r="I675" s="3">
        <v>748409</v>
      </c>
    </row>
    <row r="676" spans="2:9" ht="12.75" customHeight="1">
      <c r="B676" s="3" t="s">
        <v>564</v>
      </c>
      <c r="C676" s="3">
        <v>137395</v>
      </c>
      <c r="D676" s="3" t="s">
        <v>548</v>
      </c>
      <c r="E676" s="3" t="s">
        <v>303</v>
      </c>
      <c r="F676" s="11">
        <v>264</v>
      </c>
      <c r="G676" s="11">
        <v>264</v>
      </c>
      <c r="H676" s="11">
        <v>0</v>
      </c>
      <c r="I676" s="3">
        <v>748411</v>
      </c>
    </row>
    <row r="677" spans="2:9" ht="12.75" customHeight="1">
      <c r="B677" s="3" t="s">
        <v>564</v>
      </c>
      <c r="C677" s="3">
        <v>137396</v>
      </c>
      <c r="D677" s="3" t="s">
        <v>463</v>
      </c>
      <c r="E677" s="3" t="s">
        <v>299</v>
      </c>
      <c r="F677" s="11">
        <v>100</v>
      </c>
      <c r="G677" s="11">
        <v>100</v>
      </c>
      <c r="H677" s="11">
        <v>0</v>
      </c>
      <c r="I677" s="3">
        <v>748413</v>
      </c>
    </row>
    <row r="678" spans="2:9" ht="12.75" customHeight="1">
      <c r="B678" s="3" t="s">
        <v>564</v>
      </c>
      <c r="C678" s="3">
        <v>137397</v>
      </c>
      <c r="D678" s="3" t="s">
        <v>565</v>
      </c>
      <c r="E678" s="3" t="s">
        <v>303</v>
      </c>
      <c r="F678" s="11">
        <v>154</v>
      </c>
      <c r="G678" s="11">
        <v>154</v>
      </c>
      <c r="H678" s="11">
        <v>0</v>
      </c>
      <c r="I678" s="3">
        <v>748415</v>
      </c>
    </row>
    <row r="679" spans="2:9" ht="12.75" customHeight="1">
      <c r="B679" s="3" t="s">
        <v>564</v>
      </c>
      <c r="C679" s="3">
        <v>137398</v>
      </c>
      <c r="D679" s="3" t="s">
        <v>242</v>
      </c>
      <c r="E679" s="3" t="s">
        <v>299</v>
      </c>
      <c r="F679" s="11">
        <v>200</v>
      </c>
      <c r="G679" s="11">
        <v>200</v>
      </c>
      <c r="H679" s="11">
        <v>0</v>
      </c>
      <c r="I679" s="3">
        <v>748417</v>
      </c>
    </row>
    <row r="680" spans="2:9" ht="12.75" customHeight="1">
      <c r="B680" s="3" t="s">
        <v>564</v>
      </c>
      <c r="C680" s="3">
        <v>137399</v>
      </c>
      <c r="D680" s="3" t="s">
        <v>566</v>
      </c>
      <c r="E680" s="3" t="s">
        <v>303</v>
      </c>
      <c r="F680" s="11">
        <v>108</v>
      </c>
      <c r="G680" s="11">
        <v>108</v>
      </c>
      <c r="H680" s="11">
        <v>0</v>
      </c>
      <c r="I680" s="3">
        <v>748418</v>
      </c>
    </row>
    <row r="681" spans="2:9" ht="12.75" customHeight="1">
      <c r="B681" s="3" t="s">
        <v>564</v>
      </c>
      <c r="C681" s="3">
        <v>137400</v>
      </c>
      <c r="D681" s="3" t="s">
        <v>566</v>
      </c>
      <c r="E681" s="3" t="s">
        <v>299</v>
      </c>
      <c r="F681" s="11">
        <v>100</v>
      </c>
      <c r="G681" s="11">
        <v>100</v>
      </c>
      <c r="H681" s="11">
        <v>0</v>
      </c>
      <c r="I681" s="3">
        <v>748474</v>
      </c>
    </row>
    <row r="682" spans="2:9" ht="12.75" customHeight="1">
      <c r="B682" s="3" t="s">
        <v>564</v>
      </c>
      <c r="C682" s="3">
        <v>137401</v>
      </c>
      <c r="D682" s="3" t="s">
        <v>195</v>
      </c>
      <c r="E682" s="3" t="s">
        <v>299</v>
      </c>
      <c r="F682" s="11">
        <v>200</v>
      </c>
      <c r="G682" s="11">
        <v>200</v>
      </c>
      <c r="H682" s="11">
        <v>0</v>
      </c>
      <c r="I682" s="3">
        <v>748469</v>
      </c>
    </row>
    <row r="683" spans="2:9" ht="12.75" customHeight="1">
      <c r="B683" s="3" t="s">
        <v>564</v>
      </c>
      <c r="C683" s="3">
        <v>137402</v>
      </c>
      <c r="D683" s="3" t="s">
        <v>170</v>
      </c>
      <c r="E683" s="3" t="s">
        <v>299</v>
      </c>
      <c r="F683" s="11">
        <v>100</v>
      </c>
      <c r="G683" s="11">
        <v>100</v>
      </c>
      <c r="H683" s="11">
        <v>0</v>
      </c>
      <c r="I683" s="3">
        <v>748494</v>
      </c>
    </row>
    <row r="684" spans="2:9" ht="12.75" customHeight="1">
      <c r="B684" s="3" t="s">
        <v>564</v>
      </c>
      <c r="C684" s="3">
        <v>137403</v>
      </c>
      <c r="D684" s="3" t="s">
        <v>567</v>
      </c>
      <c r="E684" s="3" t="s">
        <v>299</v>
      </c>
      <c r="F684" s="11">
        <v>210</v>
      </c>
      <c r="G684" s="11">
        <v>210</v>
      </c>
      <c r="H684" s="11">
        <v>0</v>
      </c>
      <c r="I684" s="3">
        <v>748577</v>
      </c>
    </row>
    <row r="685" spans="2:9" ht="12.75" customHeight="1">
      <c r="B685" s="3" t="s">
        <v>564</v>
      </c>
      <c r="C685" s="3">
        <v>137404</v>
      </c>
      <c r="D685" s="3" t="s">
        <v>568</v>
      </c>
      <c r="E685" s="3" t="s">
        <v>58</v>
      </c>
      <c r="F685" s="11">
        <v>350</v>
      </c>
      <c r="G685" s="11">
        <v>350</v>
      </c>
      <c r="H685" s="11">
        <v>0</v>
      </c>
      <c r="I685" s="3">
        <v>748598</v>
      </c>
    </row>
    <row r="686" spans="2:9" ht="12.75" customHeight="1">
      <c r="B686" s="3" t="s">
        <v>564</v>
      </c>
      <c r="C686" s="3">
        <v>137405</v>
      </c>
      <c r="D686" s="3" t="s">
        <v>569</v>
      </c>
      <c r="E686" s="3" t="s">
        <v>303</v>
      </c>
      <c r="F686" s="11">
        <v>158</v>
      </c>
      <c r="G686" s="11">
        <v>158</v>
      </c>
      <c r="H686" s="11">
        <v>0</v>
      </c>
      <c r="I686" s="3">
        <v>748602</v>
      </c>
    </row>
    <row r="687" spans="2:9" ht="12.75" customHeight="1">
      <c r="B687" s="3" t="s">
        <v>564</v>
      </c>
      <c r="C687" s="3">
        <v>137406</v>
      </c>
      <c r="D687" s="3" t="s">
        <v>570</v>
      </c>
      <c r="E687" s="3" t="s">
        <v>299</v>
      </c>
      <c r="F687" s="11">
        <v>160</v>
      </c>
      <c r="G687" s="11">
        <v>160</v>
      </c>
      <c r="H687" s="11">
        <v>0</v>
      </c>
      <c r="I687" s="3">
        <v>748604</v>
      </c>
    </row>
    <row r="688" spans="2:9" ht="12.75" customHeight="1">
      <c r="B688" s="3" t="s">
        <v>564</v>
      </c>
      <c r="C688" s="3">
        <v>137407</v>
      </c>
      <c r="D688" s="3" t="s">
        <v>571</v>
      </c>
      <c r="E688" s="3" t="s">
        <v>299</v>
      </c>
      <c r="F688" s="11">
        <v>90</v>
      </c>
      <c r="G688" s="11">
        <v>90</v>
      </c>
      <c r="H688" s="11">
        <v>0</v>
      </c>
      <c r="I688" s="3">
        <v>748606</v>
      </c>
    </row>
    <row r="689" spans="2:9" ht="12.75" customHeight="1">
      <c r="B689" s="3" t="s">
        <v>564</v>
      </c>
      <c r="C689" s="3">
        <v>137408</v>
      </c>
      <c r="D689" s="3" t="s">
        <v>257</v>
      </c>
      <c r="E689" s="3" t="s">
        <v>299</v>
      </c>
      <c r="F689" s="11">
        <v>70</v>
      </c>
      <c r="G689" s="11">
        <v>70</v>
      </c>
      <c r="H689" s="11">
        <v>0</v>
      </c>
      <c r="I689" s="3">
        <v>748609</v>
      </c>
    </row>
    <row r="690" spans="2:9" ht="12.75" customHeight="1">
      <c r="B690" s="3" t="s">
        <v>564</v>
      </c>
      <c r="C690" s="3">
        <v>137409</v>
      </c>
      <c r="D690" s="3" t="s">
        <v>572</v>
      </c>
      <c r="E690" s="3" t="s">
        <v>303</v>
      </c>
      <c r="F690" s="11">
        <v>207</v>
      </c>
      <c r="G690" s="11">
        <v>207</v>
      </c>
      <c r="H690" s="11">
        <v>0</v>
      </c>
      <c r="I690" s="3">
        <v>748615</v>
      </c>
    </row>
    <row r="691" spans="2:9" ht="12.75" customHeight="1">
      <c r="B691" s="3" t="s">
        <v>564</v>
      </c>
      <c r="C691" s="3">
        <v>137410</v>
      </c>
      <c r="D691" s="3" t="s">
        <v>568</v>
      </c>
      <c r="E691" s="3" t="s">
        <v>58</v>
      </c>
      <c r="F691" s="11">
        <v>150</v>
      </c>
      <c r="G691" s="11">
        <v>150</v>
      </c>
      <c r="H691" s="11">
        <v>0</v>
      </c>
      <c r="I691" s="3">
        <v>748623</v>
      </c>
    </row>
    <row r="692" spans="2:9" ht="12.75" customHeight="1">
      <c r="B692" s="3" t="s">
        <v>564</v>
      </c>
      <c r="C692" s="3">
        <v>137411</v>
      </c>
      <c r="D692" s="3" t="s">
        <v>573</v>
      </c>
      <c r="E692" s="3" t="s">
        <v>299</v>
      </c>
      <c r="F692" s="11">
        <v>60</v>
      </c>
      <c r="G692" s="11">
        <v>60</v>
      </c>
      <c r="H692" s="11">
        <v>0</v>
      </c>
      <c r="I692" s="3">
        <v>748622</v>
      </c>
    </row>
    <row r="693" spans="2:9" ht="12.75" customHeight="1">
      <c r="B693" s="3" t="s">
        <v>564</v>
      </c>
      <c r="C693" s="3">
        <v>137412</v>
      </c>
      <c r="D693" s="3" t="s">
        <v>574</v>
      </c>
      <c r="E693" s="3" t="s">
        <v>299</v>
      </c>
      <c r="F693" s="11">
        <v>70</v>
      </c>
      <c r="G693" s="11">
        <v>70</v>
      </c>
      <c r="H693" s="11">
        <v>0</v>
      </c>
      <c r="I693" s="3">
        <v>748633</v>
      </c>
    </row>
    <row r="694" spans="2:9" ht="12.75" customHeight="1">
      <c r="B694" s="3" t="s">
        <v>564</v>
      </c>
      <c r="C694" s="3">
        <v>137413</v>
      </c>
      <c r="D694" s="3" t="s">
        <v>575</v>
      </c>
      <c r="E694" s="3" t="s">
        <v>58</v>
      </c>
      <c r="F694" s="11">
        <v>200</v>
      </c>
      <c r="G694" s="11">
        <v>200</v>
      </c>
      <c r="H694" s="11">
        <v>0</v>
      </c>
      <c r="I694" s="3">
        <v>748654</v>
      </c>
    </row>
    <row r="695" spans="2:9" ht="12.75" customHeight="1">
      <c r="B695" s="3" t="s">
        <v>564</v>
      </c>
      <c r="C695" s="3">
        <v>137414</v>
      </c>
      <c r="D695" s="3" t="s">
        <v>576</v>
      </c>
      <c r="E695" s="3" t="s">
        <v>303</v>
      </c>
      <c r="F695" s="11">
        <v>273</v>
      </c>
      <c r="G695" s="11">
        <v>273</v>
      </c>
      <c r="H695" s="11">
        <v>0</v>
      </c>
      <c r="I695" s="3">
        <v>748663</v>
      </c>
    </row>
    <row r="696" spans="2:9" ht="12.75" customHeight="1">
      <c r="B696" s="3" t="s">
        <v>564</v>
      </c>
      <c r="C696" s="3">
        <v>137415</v>
      </c>
      <c r="D696" s="3" t="s">
        <v>577</v>
      </c>
      <c r="E696" s="3" t="s">
        <v>303</v>
      </c>
      <c r="F696" s="11">
        <v>24</v>
      </c>
      <c r="G696" s="11">
        <v>24</v>
      </c>
      <c r="H696" s="11">
        <v>0</v>
      </c>
      <c r="I696" s="3">
        <v>748723</v>
      </c>
    </row>
    <row r="697" spans="2:9" ht="12.75" customHeight="1">
      <c r="B697" s="3" t="s">
        <v>564</v>
      </c>
      <c r="C697" s="3">
        <v>137416</v>
      </c>
      <c r="D697" s="3" t="s">
        <v>349</v>
      </c>
      <c r="E697" s="3" t="s">
        <v>299</v>
      </c>
      <c r="F697" s="11">
        <v>70</v>
      </c>
      <c r="G697" s="11">
        <v>70</v>
      </c>
      <c r="H697" s="11">
        <v>0</v>
      </c>
      <c r="I697" s="3">
        <v>748732</v>
      </c>
    </row>
    <row r="698" spans="2:9" ht="12.75" customHeight="1">
      <c r="B698" s="3" t="s">
        <v>564</v>
      </c>
      <c r="C698" s="3">
        <v>137417</v>
      </c>
      <c r="D698" s="3" t="s">
        <v>578</v>
      </c>
      <c r="E698" s="3" t="s">
        <v>55</v>
      </c>
      <c r="F698" s="11">
        <v>1500</v>
      </c>
      <c r="G698" s="11">
        <v>750</v>
      </c>
      <c r="H698" s="11">
        <v>750</v>
      </c>
      <c r="I698" s="3">
        <v>749008</v>
      </c>
    </row>
    <row r="699" spans="2:9" ht="12.75" customHeight="1">
      <c r="B699" s="3" t="s">
        <v>564</v>
      </c>
      <c r="C699" s="3">
        <v>137418</v>
      </c>
      <c r="D699" s="3" t="s">
        <v>579</v>
      </c>
      <c r="E699" s="3" t="s">
        <v>307</v>
      </c>
      <c r="F699" s="11">
        <v>1478.7000000000005</v>
      </c>
      <c r="G699" s="11">
        <v>1478.7</v>
      </c>
      <c r="H699" s="11">
        <v>0</v>
      </c>
      <c r="I699" s="3">
        <v>748810</v>
      </c>
    </row>
    <row r="700" spans="2:9" ht="12.75" customHeight="1">
      <c r="B700" s="3" t="s">
        <v>564</v>
      </c>
      <c r="C700" s="3">
        <v>137419</v>
      </c>
      <c r="D700" s="3" t="s">
        <v>580</v>
      </c>
      <c r="E700" s="3" t="s">
        <v>307</v>
      </c>
      <c r="F700" s="11">
        <v>547.3500000000004</v>
      </c>
      <c r="G700" s="11">
        <v>547.35</v>
      </c>
      <c r="H700" s="11">
        <v>0</v>
      </c>
      <c r="I700" s="3">
        <v>748811</v>
      </c>
    </row>
    <row r="701" spans="2:9" ht="12.75" customHeight="1">
      <c r="B701" s="3" t="s">
        <v>564</v>
      </c>
      <c r="C701" s="3">
        <v>137420</v>
      </c>
      <c r="D701" s="3" t="s">
        <v>581</v>
      </c>
      <c r="E701" s="3" t="s">
        <v>307</v>
      </c>
      <c r="F701" s="11">
        <v>5801</v>
      </c>
      <c r="G701" s="11">
        <v>5801</v>
      </c>
      <c r="H701" s="11">
        <v>0</v>
      </c>
      <c r="I701" s="3">
        <v>748812</v>
      </c>
    </row>
    <row r="702" spans="2:9" ht="12.75" customHeight="1">
      <c r="B702" s="3" t="s">
        <v>564</v>
      </c>
      <c r="C702" s="3">
        <v>137421</v>
      </c>
      <c r="D702" s="3" t="s">
        <v>582</v>
      </c>
      <c r="E702" s="3" t="s">
        <v>307</v>
      </c>
      <c r="F702" s="11">
        <v>5662.52</v>
      </c>
      <c r="G702" s="11">
        <v>5662.52</v>
      </c>
      <c r="H702" s="11">
        <v>0</v>
      </c>
      <c r="I702" s="3">
        <v>748813</v>
      </c>
    </row>
    <row r="703" spans="2:9" ht="12.75" customHeight="1">
      <c r="B703" s="3" t="s">
        <v>564</v>
      </c>
      <c r="C703" s="3">
        <v>137422</v>
      </c>
      <c r="D703" s="3" t="s">
        <v>583</v>
      </c>
      <c r="E703" s="3" t="s">
        <v>307</v>
      </c>
      <c r="F703" s="11">
        <v>2703.5800000000017</v>
      </c>
      <c r="G703" s="11">
        <v>2703.58</v>
      </c>
      <c r="H703" s="11">
        <v>0</v>
      </c>
      <c r="I703" s="3">
        <v>748814</v>
      </c>
    </row>
    <row r="704" spans="2:9" ht="12.75" customHeight="1">
      <c r="B704" s="3" t="s">
        <v>564</v>
      </c>
      <c r="C704" s="3">
        <v>137423</v>
      </c>
      <c r="D704" s="3" t="s">
        <v>584</v>
      </c>
      <c r="E704" s="3" t="s">
        <v>307</v>
      </c>
      <c r="F704" s="11">
        <v>6436.709999999999</v>
      </c>
      <c r="G704" s="11">
        <v>6436.7</v>
      </c>
      <c r="H704" s="11">
        <v>0.01</v>
      </c>
      <c r="I704" s="3">
        <v>748815</v>
      </c>
    </row>
    <row r="705" spans="2:9" ht="12.75" customHeight="1">
      <c r="B705" s="3" t="s">
        <v>564</v>
      </c>
      <c r="C705" s="3">
        <v>137424</v>
      </c>
      <c r="D705" s="3" t="s">
        <v>585</v>
      </c>
      <c r="E705" s="3" t="s">
        <v>307</v>
      </c>
      <c r="F705" s="11">
        <v>2852.319999999996</v>
      </c>
      <c r="G705" s="11">
        <v>2852.31</v>
      </c>
      <c r="H705" s="11">
        <v>0.01</v>
      </c>
      <c r="I705" s="3">
        <v>748817</v>
      </c>
    </row>
    <row r="706" spans="2:9" ht="12.75" customHeight="1">
      <c r="B706" s="3" t="s">
        <v>564</v>
      </c>
      <c r="C706" s="3">
        <v>137425</v>
      </c>
      <c r="D706" s="3" t="s">
        <v>586</v>
      </c>
      <c r="E706" s="3" t="s">
        <v>307</v>
      </c>
      <c r="F706" s="11">
        <v>1344.6000000000004</v>
      </c>
      <c r="G706" s="11">
        <v>1344.6</v>
      </c>
      <c r="H706" s="11">
        <v>0</v>
      </c>
      <c r="I706" s="3">
        <v>748819</v>
      </c>
    </row>
    <row r="707" spans="2:9" ht="12.75" customHeight="1">
      <c r="B707" s="3" t="s">
        <v>564</v>
      </c>
      <c r="C707" s="3">
        <v>137426</v>
      </c>
      <c r="D707" s="3" t="s">
        <v>587</v>
      </c>
      <c r="E707" s="3" t="s">
        <v>307</v>
      </c>
      <c r="F707" s="11">
        <v>1292.9999999999982</v>
      </c>
      <c r="G707" s="11">
        <v>1292</v>
      </c>
      <c r="H707" s="11">
        <v>1</v>
      </c>
      <c r="I707" s="3">
        <v>748830</v>
      </c>
    </row>
    <row r="708" spans="2:9" ht="12.75" customHeight="1">
      <c r="B708" s="3" t="s">
        <v>564</v>
      </c>
      <c r="C708" s="3">
        <v>137427</v>
      </c>
      <c r="D708" s="3" t="s">
        <v>588</v>
      </c>
      <c r="E708" s="3" t="s">
        <v>307</v>
      </c>
      <c r="F708" s="11">
        <v>5324.4599999999955</v>
      </c>
      <c r="G708" s="11">
        <v>5324.45</v>
      </c>
      <c r="H708" s="11">
        <v>0.01</v>
      </c>
      <c r="I708" s="3">
        <v>748821</v>
      </c>
    </row>
    <row r="709" spans="2:9" ht="12.75" customHeight="1">
      <c r="B709" s="3" t="s">
        <v>564</v>
      </c>
      <c r="C709" s="3">
        <v>137428</v>
      </c>
      <c r="D709" s="3" t="s">
        <v>589</v>
      </c>
      <c r="E709" s="3" t="s">
        <v>307</v>
      </c>
      <c r="F709" s="11">
        <v>288.5500000000002</v>
      </c>
      <c r="G709" s="11">
        <v>288.55</v>
      </c>
      <c r="H709" s="11">
        <v>0</v>
      </c>
      <c r="I709" s="3">
        <v>748822</v>
      </c>
    </row>
    <row r="710" spans="2:9" ht="12.75" customHeight="1">
      <c r="B710" s="3" t="s">
        <v>564</v>
      </c>
      <c r="C710" s="3">
        <v>137429</v>
      </c>
      <c r="D710" s="3" t="s">
        <v>590</v>
      </c>
      <c r="E710" s="3" t="s">
        <v>307</v>
      </c>
      <c r="F710" s="11">
        <v>485.39999999999964</v>
      </c>
      <c r="G710" s="11">
        <v>485.39</v>
      </c>
      <c r="H710" s="11">
        <v>0.01</v>
      </c>
      <c r="I710" s="3">
        <v>748823</v>
      </c>
    </row>
    <row r="711" spans="2:9" ht="12.75" customHeight="1">
      <c r="B711" s="3" t="s">
        <v>564</v>
      </c>
      <c r="C711" s="3">
        <v>137430</v>
      </c>
      <c r="D711" s="3" t="s">
        <v>182</v>
      </c>
      <c r="E711" s="3" t="s">
        <v>307</v>
      </c>
      <c r="F711" s="11">
        <v>6665.169999999991</v>
      </c>
      <c r="G711" s="11">
        <v>6665.16</v>
      </c>
      <c r="H711" s="11">
        <v>0.01</v>
      </c>
      <c r="I711" s="3">
        <v>748825</v>
      </c>
    </row>
    <row r="712" spans="2:9" ht="12.75" customHeight="1">
      <c r="B712" s="3" t="s">
        <v>564</v>
      </c>
      <c r="C712" s="3">
        <v>137431</v>
      </c>
      <c r="D712" s="3" t="s">
        <v>591</v>
      </c>
      <c r="E712" s="3" t="s">
        <v>307</v>
      </c>
      <c r="F712" s="11">
        <v>516.9000000000001</v>
      </c>
      <c r="G712" s="11">
        <v>516.9</v>
      </c>
      <c r="H712" s="11">
        <v>0</v>
      </c>
      <c r="I712" s="3">
        <v>748826</v>
      </c>
    </row>
    <row r="713" spans="2:9" ht="12.75" customHeight="1">
      <c r="B713" s="3" t="s">
        <v>564</v>
      </c>
      <c r="C713" s="3">
        <v>137432</v>
      </c>
      <c r="D713" s="3" t="s">
        <v>592</v>
      </c>
      <c r="E713" s="3" t="s">
        <v>307</v>
      </c>
      <c r="F713" s="11">
        <v>2080.4699999999993</v>
      </c>
      <c r="G713" s="11">
        <v>2080.46</v>
      </c>
      <c r="H713" s="11">
        <v>0.01</v>
      </c>
      <c r="I713" s="3">
        <v>748828</v>
      </c>
    </row>
    <row r="714" spans="2:9" ht="12.75" customHeight="1">
      <c r="B714" s="3" t="s">
        <v>564</v>
      </c>
      <c r="C714" s="3">
        <v>137433</v>
      </c>
      <c r="D714" s="3" t="s">
        <v>21</v>
      </c>
      <c r="E714" s="3" t="s">
        <v>60</v>
      </c>
      <c r="F714" s="11">
        <v>3500</v>
      </c>
      <c r="G714" s="11">
        <v>3500</v>
      </c>
      <c r="H714" s="11">
        <v>0</v>
      </c>
      <c r="I714" s="3">
        <v>748804</v>
      </c>
    </row>
    <row r="715" spans="2:9" ht="12.75" customHeight="1">
      <c r="B715" s="3" t="s">
        <v>564</v>
      </c>
      <c r="C715" s="3">
        <v>137434</v>
      </c>
      <c r="D715" s="3" t="s">
        <v>593</v>
      </c>
      <c r="E715" s="3" t="s">
        <v>58</v>
      </c>
      <c r="F715" s="11">
        <v>150</v>
      </c>
      <c r="G715" s="11">
        <v>150</v>
      </c>
      <c r="H715" s="11">
        <v>0</v>
      </c>
      <c r="I715" s="3">
        <v>748958</v>
      </c>
    </row>
    <row r="716" spans="2:9" ht="12.75" customHeight="1">
      <c r="B716" s="3" t="s">
        <v>564</v>
      </c>
      <c r="C716" s="3">
        <v>137435</v>
      </c>
      <c r="D716" s="3" t="s">
        <v>471</v>
      </c>
      <c r="E716" s="3" t="s">
        <v>303</v>
      </c>
      <c r="F716" s="11">
        <v>110</v>
      </c>
      <c r="G716" s="11">
        <v>110</v>
      </c>
      <c r="H716" s="11">
        <v>0</v>
      </c>
      <c r="I716" s="3">
        <v>748954</v>
      </c>
    </row>
    <row r="717" spans="2:9" ht="12.75" customHeight="1">
      <c r="B717" s="3" t="s">
        <v>564</v>
      </c>
      <c r="C717" s="3">
        <v>137436</v>
      </c>
      <c r="D717" s="3" t="s">
        <v>298</v>
      </c>
      <c r="E717" s="3" t="s">
        <v>299</v>
      </c>
      <c r="F717" s="11">
        <v>100</v>
      </c>
      <c r="G717" s="11">
        <v>100</v>
      </c>
      <c r="H717" s="11">
        <v>0</v>
      </c>
      <c r="I717" s="3">
        <v>748999</v>
      </c>
    </row>
    <row r="718" spans="2:9" ht="12.75" customHeight="1">
      <c r="B718" s="3" t="s">
        <v>564</v>
      </c>
      <c r="C718" s="3">
        <v>137437</v>
      </c>
      <c r="D718" s="3" t="s">
        <v>594</v>
      </c>
      <c r="E718" s="3" t="s">
        <v>58</v>
      </c>
      <c r="F718" s="11">
        <v>350</v>
      </c>
      <c r="G718" s="11">
        <v>150</v>
      </c>
      <c r="H718" s="11">
        <v>200</v>
      </c>
      <c r="I718" s="3">
        <v>749037</v>
      </c>
    </row>
    <row r="719" spans="2:9" ht="12.75" customHeight="1">
      <c r="B719" s="3" t="s">
        <v>564</v>
      </c>
      <c r="C719" s="3">
        <v>137438</v>
      </c>
      <c r="D719" s="3" t="s">
        <v>595</v>
      </c>
      <c r="E719" s="3" t="s">
        <v>299</v>
      </c>
      <c r="F719" s="11">
        <v>100</v>
      </c>
      <c r="G719" s="11">
        <v>100</v>
      </c>
      <c r="H719" s="11">
        <v>0</v>
      </c>
      <c r="I719" s="3">
        <v>749049</v>
      </c>
    </row>
    <row r="720" spans="2:9" ht="12.75" customHeight="1">
      <c r="B720" s="3" t="s">
        <v>564</v>
      </c>
      <c r="C720" s="3">
        <v>137439</v>
      </c>
      <c r="D720" s="3" t="s">
        <v>596</v>
      </c>
      <c r="E720" s="3" t="s">
        <v>303</v>
      </c>
      <c r="F720" s="11">
        <v>26.25</v>
      </c>
      <c r="G720" s="11">
        <v>26</v>
      </c>
      <c r="H720" s="11">
        <v>0.25</v>
      </c>
      <c r="I720" s="3">
        <v>749058</v>
      </c>
    </row>
    <row r="721" spans="2:9" ht="12.75" customHeight="1">
      <c r="B721" s="3" t="s">
        <v>564</v>
      </c>
      <c r="C721" s="3">
        <v>137440</v>
      </c>
      <c r="D721" s="3" t="s">
        <v>597</v>
      </c>
      <c r="E721" s="3" t="s">
        <v>58</v>
      </c>
      <c r="F721" s="11">
        <v>360</v>
      </c>
      <c r="G721" s="11">
        <v>360</v>
      </c>
      <c r="H721" s="11">
        <v>0</v>
      </c>
      <c r="I721" s="3">
        <v>749087</v>
      </c>
    </row>
    <row r="722" spans="2:9" ht="12.75" customHeight="1">
      <c r="B722" s="3" t="s">
        <v>564</v>
      </c>
      <c r="C722" s="3">
        <v>137441</v>
      </c>
      <c r="D722" s="3" t="s">
        <v>598</v>
      </c>
      <c r="E722" s="3" t="s">
        <v>58</v>
      </c>
      <c r="F722" s="11">
        <v>803</v>
      </c>
      <c r="G722" s="11">
        <v>443</v>
      </c>
      <c r="H722" s="11">
        <v>360</v>
      </c>
      <c r="I722" s="3">
        <v>749092</v>
      </c>
    </row>
    <row r="723" spans="2:9" ht="12.75" customHeight="1">
      <c r="B723" s="3" t="s">
        <v>564</v>
      </c>
      <c r="C723" s="3">
        <v>137442</v>
      </c>
      <c r="D723" s="3" t="s">
        <v>599</v>
      </c>
      <c r="E723" s="3" t="s">
        <v>58</v>
      </c>
      <c r="F723" s="11">
        <v>200</v>
      </c>
      <c r="G723" s="11">
        <v>200</v>
      </c>
      <c r="H723" s="11">
        <v>0</v>
      </c>
      <c r="I723" s="3">
        <v>749099</v>
      </c>
    </row>
    <row r="724" spans="2:9" ht="12.75" customHeight="1">
      <c r="B724" s="3"/>
      <c r="C724" s="3"/>
      <c r="D724" s="3"/>
      <c r="E724" s="2" t="s">
        <v>49</v>
      </c>
      <c r="F724" s="13">
        <v>54077.97999999999</v>
      </c>
      <c r="G724" s="13">
        <v>52766.67</v>
      </c>
      <c r="H724" s="13">
        <v>1311.31</v>
      </c>
      <c r="I724" s="3"/>
    </row>
    <row r="725" spans="2:9" ht="12.75" customHeight="1">
      <c r="B725" s="3" t="s">
        <v>600</v>
      </c>
      <c r="C725" s="3">
        <v>137443</v>
      </c>
      <c r="D725" s="3" t="s">
        <v>601</v>
      </c>
      <c r="E725" s="3" t="s">
        <v>299</v>
      </c>
      <c r="F725" s="11">
        <v>300</v>
      </c>
      <c r="G725" s="11">
        <v>300</v>
      </c>
      <c r="H725" s="11">
        <v>0</v>
      </c>
      <c r="I725" s="3">
        <v>749281</v>
      </c>
    </row>
    <row r="726" spans="2:9" ht="12.75" customHeight="1">
      <c r="B726" s="3" t="s">
        <v>600</v>
      </c>
      <c r="C726" s="3">
        <v>137444</v>
      </c>
      <c r="D726" s="3" t="s">
        <v>601</v>
      </c>
      <c r="E726" s="3" t="s">
        <v>299</v>
      </c>
      <c r="F726" s="11">
        <v>60</v>
      </c>
      <c r="G726" s="11">
        <v>60</v>
      </c>
      <c r="H726" s="11">
        <v>0</v>
      </c>
      <c r="I726" s="3">
        <v>749294</v>
      </c>
    </row>
    <row r="727" spans="2:9" ht="12.75" customHeight="1">
      <c r="B727" s="3" t="s">
        <v>600</v>
      </c>
      <c r="C727" s="3">
        <v>137445</v>
      </c>
      <c r="D727" s="3" t="s">
        <v>427</v>
      </c>
      <c r="E727" s="3" t="s">
        <v>299</v>
      </c>
      <c r="F727" s="11">
        <v>60</v>
      </c>
      <c r="G727" s="11">
        <v>60</v>
      </c>
      <c r="H727" s="11">
        <v>0</v>
      </c>
      <c r="I727" s="3">
        <v>749351</v>
      </c>
    </row>
    <row r="728" spans="2:9" ht="12.75" customHeight="1">
      <c r="B728" s="3" t="s">
        <v>600</v>
      </c>
      <c r="C728" s="3">
        <v>137446</v>
      </c>
      <c r="D728" s="3" t="s">
        <v>602</v>
      </c>
      <c r="E728" s="3" t="s">
        <v>303</v>
      </c>
      <c r="F728" s="11">
        <v>231</v>
      </c>
      <c r="G728" s="11">
        <v>231</v>
      </c>
      <c r="H728" s="11">
        <v>0</v>
      </c>
      <c r="I728" s="3">
        <v>749356</v>
      </c>
    </row>
    <row r="729" spans="2:9" ht="12.75" customHeight="1">
      <c r="B729" s="3" t="s">
        <v>600</v>
      </c>
      <c r="C729" s="3">
        <v>137447</v>
      </c>
      <c r="D729" s="3" t="s">
        <v>603</v>
      </c>
      <c r="E729" s="3" t="s">
        <v>299</v>
      </c>
      <c r="F729" s="11">
        <v>100</v>
      </c>
      <c r="G729" s="11">
        <v>100</v>
      </c>
      <c r="H729" s="11">
        <v>0</v>
      </c>
      <c r="I729" s="3">
        <v>749361</v>
      </c>
    </row>
    <row r="730" spans="2:9" ht="12.75" customHeight="1">
      <c r="B730" s="3" t="s">
        <v>600</v>
      </c>
      <c r="C730" s="3">
        <v>137448</v>
      </c>
      <c r="D730" s="3" t="s">
        <v>604</v>
      </c>
      <c r="E730" s="3" t="s">
        <v>321</v>
      </c>
      <c r="F730" s="11">
        <v>80</v>
      </c>
      <c r="G730" s="11">
        <v>80</v>
      </c>
      <c r="H730" s="11">
        <v>0</v>
      </c>
      <c r="I730" s="3">
        <v>749358</v>
      </c>
    </row>
    <row r="731" spans="2:9" ht="12.75" customHeight="1">
      <c r="B731" s="3" t="s">
        <v>600</v>
      </c>
      <c r="C731" s="3">
        <v>137449</v>
      </c>
      <c r="D731" s="3" t="s">
        <v>472</v>
      </c>
      <c r="E731" s="3" t="s">
        <v>299</v>
      </c>
      <c r="F731" s="11">
        <v>110</v>
      </c>
      <c r="G731" s="11">
        <v>110</v>
      </c>
      <c r="H731" s="11">
        <v>0</v>
      </c>
      <c r="I731" s="3">
        <v>749371</v>
      </c>
    </row>
    <row r="732" spans="2:9" ht="12.75" customHeight="1">
      <c r="B732" s="3" t="s">
        <v>600</v>
      </c>
      <c r="C732" s="3">
        <v>137450</v>
      </c>
      <c r="D732" s="3" t="s">
        <v>302</v>
      </c>
      <c r="E732" s="3" t="s">
        <v>299</v>
      </c>
      <c r="F732" s="11">
        <v>100</v>
      </c>
      <c r="G732" s="11">
        <v>100</v>
      </c>
      <c r="H732" s="11">
        <v>0</v>
      </c>
      <c r="I732" s="3">
        <v>749382</v>
      </c>
    </row>
    <row r="733" spans="2:9" ht="12.75" customHeight="1">
      <c r="B733" s="3" t="s">
        <v>600</v>
      </c>
      <c r="C733" s="3">
        <v>137451</v>
      </c>
      <c r="D733" s="3" t="s">
        <v>604</v>
      </c>
      <c r="E733" s="3" t="s">
        <v>303</v>
      </c>
      <c r="F733" s="11">
        <v>60</v>
      </c>
      <c r="G733" s="11">
        <v>60</v>
      </c>
      <c r="H733" s="11">
        <v>0</v>
      </c>
      <c r="I733" s="3">
        <v>749392</v>
      </c>
    </row>
    <row r="734" spans="2:9" ht="12.75" customHeight="1">
      <c r="B734" s="3" t="s">
        <v>600</v>
      </c>
      <c r="C734" s="3">
        <v>137452</v>
      </c>
      <c r="D734" s="3" t="s">
        <v>602</v>
      </c>
      <c r="E734" s="3" t="s">
        <v>299</v>
      </c>
      <c r="F734" s="11">
        <v>60</v>
      </c>
      <c r="G734" s="11">
        <v>60</v>
      </c>
      <c r="H734" s="11">
        <v>0</v>
      </c>
      <c r="I734" s="3">
        <v>749395</v>
      </c>
    </row>
    <row r="735" spans="2:9" ht="12.75" customHeight="1">
      <c r="B735" s="3" t="s">
        <v>600</v>
      </c>
      <c r="C735" s="3">
        <v>137453</v>
      </c>
      <c r="D735" s="3" t="s">
        <v>602</v>
      </c>
      <c r="E735" s="3" t="s">
        <v>299</v>
      </c>
      <c r="F735" s="11">
        <v>70</v>
      </c>
      <c r="G735" s="11">
        <v>70</v>
      </c>
      <c r="H735" s="11">
        <v>0</v>
      </c>
      <c r="I735" s="3">
        <v>749404</v>
      </c>
    </row>
    <row r="736" spans="2:9" ht="12.75" customHeight="1">
      <c r="B736" s="3" t="s">
        <v>600</v>
      </c>
      <c r="C736" s="3">
        <v>137454</v>
      </c>
      <c r="D736" s="3" t="s">
        <v>605</v>
      </c>
      <c r="E736" s="3" t="s">
        <v>303</v>
      </c>
      <c r="F736" s="11">
        <v>248</v>
      </c>
      <c r="G736" s="11">
        <v>248</v>
      </c>
      <c r="H736" s="11">
        <v>0</v>
      </c>
      <c r="I736" s="3">
        <v>749448</v>
      </c>
    </row>
    <row r="737" spans="2:9" ht="12.75" customHeight="1">
      <c r="B737" s="3" t="s">
        <v>600</v>
      </c>
      <c r="C737" s="3">
        <v>137455</v>
      </c>
      <c r="D737" s="3" t="s">
        <v>606</v>
      </c>
      <c r="E737" s="3" t="s">
        <v>303</v>
      </c>
      <c r="F737" s="11">
        <v>60</v>
      </c>
      <c r="G737" s="11">
        <v>60</v>
      </c>
      <c r="H737" s="11">
        <v>0</v>
      </c>
      <c r="I737" s="3">
        <v>749450</v>
      </c>
    </row>
    <row r="738" spans="2:9" ht="12.75" customHeight="1">
      <c r="B738" s="3" t="s">
        <v>600</v>
      </c>
      <c r="C738" s="3">
        <v>137456</v>
      </c>
      <c r="D738" s="3" t="s">
        <v>607</v>
      </c>
      <c r="E738" s="3" t="s">
        <v>487</v>
      </c>
      <c r="F738" s="11">
        <v>100</v>
      </c>
      <c r="G738" s="11">
        <v>100</v>
      </c>
      <c r="H738" s="11">
        <v>0</v>
      </c>
      <c r="I738" s="3">
        <v>749458</v>
      </c>
    </row>
    <row r="739" spans="2:9" ht="12.75" customHeight="1">
      <c r="B739" s="3" t="s">
        <v>600</v>
      </c>
      <c r="C739" s="3">
        <v>137457</v>
      </c>
      <c r="D739" s="3" t="s">
        <v>605</v>
      </c>
      <c r="E739" s="3" t="s">
        <v>299</v>
      </c>
      <c r="F739" s="11">
        <v>210</v>
      </c>
      <c r="G739" s="11">
        <v>210</v>
      </c>
      <c r="H739" s="11">
        <v>0</v>
      </c>
      <c r="I739" s="3">
        <v>749465</v>
      </c>
    </row>
    <row r="740" spans="2:9" ht="12.75" customHeight="1">
      <c r="B740" s="3" t="s">
        <v>600</v>
      </c>
      <c r="C740" s="3">
        <v>137458</v>
      </c>
      <c r="D740" s="3" t="s">
        <v>608</v>
      </c>
      <c r="E740" s="3" t="s">
        <v>303</v>
      </c>
      <c r="F740" s="11">
        <v>350</v>
      </c>
      <c r="G740" s="11">
        <v>350</v>
      </c>
      <c r="H740" s="11">
        <v>0</v>
      </c>
      <c r="I740" s="3">
        <v>749485</v>
      </c>
    </row>
    <row r="741" spans="2:9" ht="12.75" customHeight="1">
      <c r="B741" s="3" t="s">
        <v>600</v>
      </c>
      <c r="C741" s="3">
        <v>137459</v>
      </c>
      <c r="D741" s="3" t="s">
        <v>609</v>
      </c>
      <c r="E741" s="3" t="s">
        <v>303</v>
      </c>
      <c r="F741" s="11">
        <v>240</v>
      </c>
      <c r="G741" s="11">
        <v>240</v>
      </c>
      <c r="H741" s="11">
        <v>0</v>
      </c>
      <c r="I741" s="3">
        <v>749502</v>
      </c>
    </row>
    <row r="742" spans="2:9" ht="12.75" customHeight="1">
      <c r="B742" s="3" t="s">
        <v>600</v>
      </c>
      <c r="C742" s="3">
        <v>137460</v>
      </c>
      <c r="D742" s="3" t="s">
        <v>610</v>
      </c>
      <c r="E742" s="3" t="s">
        <v>56</v>
      </c>
      <c r="F742" s="11">
        <v>1550</v>
      </c>
      <c r="G742" s="11">
        <v>350</v>
      </c>
      <c r="H742" s="11">
        <v>1200</v>
      </c>
      <c r="I742" s="3">
        <v>749516</v>
      </c>
    </row>
    <row r="743" spans="2:9" ht="12.75" customHeight="1">
      <c r="B743" s="3" t="s">
        <v>600</v>
      </c>
      <c r="C743" s="3">
        <v>137461</v>
      </c>
      <c r="D743" s="3" t="s">
        <v>611</v>
      </c>
      <c r="E743" s="3" t="s">
        <v>303</v>
      </c>
      <c r="F743" s="11">
        <v>251</v>
      </c>
      <c r="G743" s="11">
        <v>251</v>
      </c>
      <c r="H743" s="11">
        <v>0</v>
      </c>
      <c r="I743" s="3">
        <v>749536</v>
      </c>
    </row>
    <row r="744" spans="2:9" ht="12.75" customHeight="1">
      <c r="B744" s="3" t="s">
        <v>600</v>
      </c>
      <c r="C744" s="3">
        <v>137462</v>
      </c>
      <c r="D744" s="3" t="s">
        <v>612</v>
      </c>
      <c r="E744" s="3" t="s">
        <v>59</v>
      </c>
      <c r="F744" s="11">
        <v>29383</v>
      </c>
      <c r="G744" s="11">
        <v>29383</v>
      </c>
      <c r="H744" s="11">
        <v>0</v>
      </c>
      <c r="I744" s="3">
        <v>749547</v>
      </c>
    </row>
    <row r="745" spans="2:9" ht="12.75" customHeight="1">
      <c r="B745" s="3" t="s">
        <v>600</v>
      </c>
      <c r="C745" s="3">
        <v>137463</v>
      </c>
      <c r="D745" s="3" t="s">
        <v>488</v>
      </c>
      <c r="E745" s="3" t="s">
        <v>502</v>
      </c>
      <c r="F745" s="11">
        <v>240</v>
      </c>
      <c r="G745" s="11">
        <v>240</v>
      </c>
      <c r="H745" s="11">
        <v>0</v>
      </c>
      <c r="I745" s="3">
        <v>749548</v>
      </c>
    </row>
    <row r="746" spans="2:9" ht="12.75" customHeight="1">
      <c r="B746" s="3" t="s">
        <v>600</v>
      </c>
      <c r="C746" s="3">
        <v>137464</v>
      </c>
      <c r="D746" s="3" t="s">
        <v>613</v>
      </c>
      <c r="E746" s="3" t="s">
        <v>299</v>
      </c>
      <c r="F746" s="11">
        <v>220</v>
      </c>
      <c r="G746" s="11">
        <v>220</v>
      </c>
      <c r="H746" s="11">
        <v>0</v>
      </c>
      <c r="I746" s="3">
        <v>749578</v>
      </c>
    </row>
    <row r="747" spans="2:9" ht="12.75" customHeight="1">
      <c r="B747" s="3" t="s">
        <v>600</v>
      </c>
      <c r="C747" s="3">
        <v>137465</v>
      </c>
      <c r="D747" s="3" t="s">
        <v>614</v>
      </c>
      <c r="E747" s="3" t="s">
        <v>299</v>
      </c>
      <c r="F747" s="11">
        <v>220</v>
      </c>
      <c r="G747" s="11">
        <v>220</v>
      </c>
      <c r="H747" s="11">
        <v>0</v>
      </c>
      <c r="I747" s="3">
        <v>749577</v>
      </c>
    </row>
    <row r="748" spans="2:9" ht="12.75" customHeight="1">
      <c r="B748" s="3" t="s">
        <v>600</v>
      </c>
      <c r="C748" s="3">
        <v>137466</v>
      </c>
      <c r="D748" s="3" t="s">
        <v>615</v>
      </c>
      <c r="E748" s="3" t="s">
        <v>303</v>
      </c>
      <c r="F748" s="11">
        <v>422</v>
      </c>
      <c r="G748" s="11">
        <v>422</v>
      </c>
      <c r="H748" s="11">
        <v>0</v>
      </c>
      <c r="I748" s="3">
        <v>749644</v>
      </c>
    </row>
    <row r="749" spans="2:9" ht="12.75" customHeight="1">
      <c r="B749" s="3" t="s">
        <v>600</v>
      </c>
      <c r="C749" s="3">
        <v>137467</v>
      </c>
      <c r="D749" s="3" t="s">
        <v>603</v>
      </c>
      <c r="E749" s="3" t="s">
        <v>303</v>
      </c>
      <c r="F749" s="11">
        <v>24</v>
      </c>
      <c r="G749" s="11">
        <v>24</v>
      </c>
      <c r="H749" s="11">
        <v>0</v>
      </c>
      <c r="I749" s="3">
        <v>749666</v>
      </c>
    </row>
    <row r="750" spans="2:9" ht="12.75" customHeight="1">
      <c r="B750" s="3" t="s">
        <v>600</v>
      </c>
      <c r="C750" s="3">
        <v>137468</v>
      </c>
      <c r="D750" s="3" t="s">
        <v>616</v>
      </c>
      <c r="E750" s="3" t="s">
        <v>299</v>
      </c>
      <c r="F750" s="11">
        <v>100</v>
      </c>
      <c r="G750" s="11">
        <v>100</v>
      </c>
      <c r="H750" s="11">
        <v>0</v>
      </c>
      <c r="I750" s="3">
        <v>749705</v>
      </c>
    </row>
    <row r="751" spans="2:9" ht="12.75" customHeight="1">
      <c r="B751" s="3" t="s">
        <v>600</v>
      </c>
      <c r="C751" s="3">
        <v>137469</v>
      </c>
      <c r="D751" s="3" t="s">
        <v>318</v>
      </c>
      <c r="E751" s="3" t="s">
        <v>312</v>
      </c>
      <c r="F751" s="11">
        <v>640</v>
      </c>
      <c r="G751" s="11">
        <v>640</v>
      </c>
      <c r="H751" s="11">
        <v>0</v>
      </c>
      <c r="I751" s="3">
        <v>749736</v>
      </c>
    </row>
    <row r="752" spans="2:9" ht="12.75" customHeight="1">
      <c r="B752" s="3" t="s">
        <v>600</v>
      </c>
      <c r="C752" s="3">
        <v>137470</v>
      </c>
      <c r="D752" s="3" t="s">
        <v>617</v>
      </c>
      <c r="E752" s="3" t="s">
        <v>299</v>
      </c>
      <c r="F752" s="11">
        <v>60</v>
      </c>
      <c r="G752" s="11">
        <v>60</v>
      </c>
      <c r="H752" s="11">
        <v>0</v>
      </c>
      <c r="I752" s="3">
        <v>749924</v>
      </c>
    </row>
    <row r="753" spans="2:9" ht="12.75" customHeight="1">
      <c r="B753" s="3" t="s">
        <v>600</v>
      </c>
      <c r="C753" s="3">
        <v>137471</v>
      </c>
      <c r="D753" s="3" t="s">
        <v>618</v>
      </c>
      <c r="E753" s="3" t="s">
        <v>299</v>
      </c>
      <c r="F753" s="11">
        <v>60</v>
      </c>
      <c r="G753" s="11">
        <v>60</v>
      </c>
      <c r="H753" s="11">
        <v>0</v>
      </c>
      <c r="I753" s="3">
        <v>749991</v>
      </c>
    </row>
    <row r="754" spans="2:9" ht="12.75" customHeight="1">
      <c r="B754" s="3" t="s">
        <v>600</v>
      </c>
      <c r="C754" s="3">
        <v>137472</v>
      </c>
      <c r="D754" s="3" t="s">
        <v>619</v>
      </c>
      <c r="E754" s="3" t="s">
        <v>299</v>
      </c>
      <c r="F754" s="11">
        <v>100</v>
      </c>
      <c r="G754" s="11">
        <v>100</v>
      </c>
      <c r="H754" s="11">
        <v>0</v>
      </c>
      <c r="I754" s="3">
        <v>750078</v>
      </c>
    </row>
    <row r="755" spans="2:9" ht="12.75" customHeight="1">
      <c r="B755" s="3" t="s">
        <v>600</v>
      </c>
      <c r="C755" s="3">
        <v>137473</v>
      </c>
      <c r="D755" s="3" t="s">
        <v>620</v>
      </c>
      <c r="E755" s="3" t="s">
        <v>58</v>
      </c>
      <c r="F755" s="11">
        <v>350</v>
      </c>
      <c r="G755" s="11">
        <v>150</v>
      </c>
      <c r="H755" s="11">
        <v>200</v>
      </c>
      <c r="I755" s="3">
        <v>750079</v>
      </c>
    </row>
    <row r="756" spans="2:9" ht="12.75" customHeight="1">
      <c r="B756" s="3" t="s">
        <v>600</v>
      </c>
      <c r="C756" s="3">
        <v>137474</v>
      </c>
      <c r="D756" s="3" t="s">
        <v>621</v>
      </c>
      <c r="E756" s="3" t="s">
        <v>58</v>
      </c>
      <c r="F756" s="11">
        <v>350</v>
      </c>
      <c r="G756" s="11">
        <v>200</v>
      </c>
      <c r="H756" s="11">
        <v>150</v>
      </c>
      <c r="I756" s="3">
        <v>750084</v>
      </c>
    </row>
    <row r="757" spans="2:9" ht="12.75" customHeight="1">
      <c r="B757" s="3" t="s">
        <v>600</v>
      </c>
      <c r="C757" s="3">
        <v>137475</v>
      </c>
      <c r="D757" s="3" t="s">
        <v>621</v>
      </c>
      <c r="E757" s="3" t="s">
        <v>58</v>
      </c>
      <c r="F757" s="11">
        <v>150</v>
      </c>
      <c r="G757" s="11">
        <v>150</v>
      </c>
      <c r="H757" s="11">
        <v>0</v>
      </c>
      <c r="I757" s="3">
        <v>750086</v>
      </c>
    </row>
    <row r="758" spans="2:9" ht="12.75" customHeight="1">
      <c r="B758" s="3" t="s">
        <v>600</v>
      </c>
      <c r="C758" s="3">
        <v>137479</v>
      </c>
      <c r="D758" s="3" t="s">
        <v>622</v>
      </c>
      <c r="E758" s="3" t="s">
        <v>58</v>
      </c>
      <c r="F758" s="11">
        <v>550</v>
      </c>
      <c r="G758" s="11">
        <v>250</v>
      </c>
      <c r="H758" s="11">
        <v>300</v>
      </c>
      <c r="I758" s="3">
        <v>750101</v>
      </c>
    </row>
    <row r="759" spans="2:9" ht="12.75" customHeight="1">
      <c r="B759" s="3" t="s">
        <v>600</v>
      </c>
      <c r="C759" s="3">
        <v>137480</v>
      </c>
      <c r="D759" s="3" t="s">
        <v>623</v>
      </c>
      <c r="E759" s="3" t="s">
        <v>58</v>
      </c>
      <c r="F759" s="11">
        <v>1610</v>
      </c>
      <c r="G759" s="11">
        <v>1610</v>
      </c>
      <c r="H759" s="11">
        <v>0</v>
      </c>
      <c r="I759" s="3">
        <v>750116</v>
      </c>
    </row>
    <row r="760" spans="2:9" ht="12.75" customHeight="1">
      <c r="B760" s="3"/>
      <c r="C760" s="3"/>
      <c r="D760" s="3"/>
      <c r="E760" s="8" t="s">
        <v>53</v>
      </c>
      <c r="F760" s="13">
        <v>38719</v>
      </c>
      <c r="G760" s="13">
        <v>36869</v>
      </c>
      <c r="H760" s="13">
        <v>1850</v>
      </c>
      <c r="I760" s="3"/>
    </row>
    <row r="761" spans="2:9" ht="12.75" customHeight="1">
      <c r="B761" s="3" t="s">
        <v>624</v>
      </c>
      <c r="C761" s="3">
        <v>137481</v>
      </c>
      <c r="D761" s="3" t="s">
        <v>623</v>
      </c>
      <c r="E761" s="3" t="s">
        <v>321</v>
      </c>
      <c r="F761" s="11">
        <v>387</v>
      </c>
      <c r="G761" s="11">
        <v>387</v>
      </c>
      <c r="H761" s="11">
        <v>0</v>
      </c>
      <c r="I761" s="3">
        <v>750327</v>
      </c>
    </row>
    <row r="762" spans="2:9" ht="12.75" customHeight="1">
      <c r="B762" s="3" t="s">
        <v>624</v>
      </c>
      <c r="C762" s="3">
        <v>137482</v>
      </c>
      <c r="D762" s="3" t="s">
        <v>380</v>
      </c>
      <c r="E762" s="3" t="s">
        <v>299</v>
      </c>
      <c r="F762" s="11">
        <v>200</v>
      </c>
      <c r="G762" s="11">
        <v>200</v>
      </c>
      <c r="H762" s="11">
        <v>0</v>
      </c>
      <c r="I762" s="3">
        <v>750264</v>
      </c>
    </row>
    <row r="763" spans="2:9" ht="12.75" customHeight="1">
      <c r="B763" s="3" t="s">
        <v>624</v>
      </c>
      <c r="C763" s="3">
        <v>137483</v>
      </c>
      <c r="D763" s="3" t="s">
        <v>616</v>
      </c>
      <c r="E763" s="3" t="s">
        <v>303</v>
      </c>
      <c r="F763" s="11">
        <v>202</v>
      </c>
      <c r="G763" s="11">
        <v>202</v>
      </c>
      <c r="H763" s="11">
        <v>0</v>
      </c>
      <c r="I763" s="3">
        <v>750395</v>
      </c>
    </row>
    <row r="764" spans="2:9" ht="12.75" customHeight="1">
      <c r="B764" s="3" t="s">
        <v>624</v>
      </c>
      <c r="C764" s="3">
        <v>137484</v>
      </c>
      <c r="D764" s="3" t="s">
        <v>120</v>
      </c>
      <c r="E764" s="3" t="s">
        <v>303</v>
      </c>
      <c r="F764" s="11">
        <v>118</v>
      </c>
      <c r="G764" s="11">
        <v>118</v>
      </c>
      <c r="H764" s="11">
        <v>0</v>
      </c>
      <c r="I764" s="3">
        <v>750385</v>
      </c>
    </row>
    <row r="765" spans="2:9" ht="12.75" customHeight="1">
      <c r="B765" s="3" t="s">
        <v>624</v>
      </c>
      <c r="C765" s="3">
        <v>137485</v>
      </c>
      <c r="D765" s="3" t="s">
        <v>257</v>
      </c>
      <c r="E765" s="3" t="s">
        <v>299</v>
      </c>
      <c r="F765" s="11">
        <v>60</v>
      </c>
      <c r="G765" s="11">
        <v>60</v>
      </c>
      <c r="H765" s="11">
        <v>0</v>
      </c>
      <c r="I765" s="3">
        <v>750390</v>
      </c>
    </row>
    <row r="766" spans="2:9" ht="12.75" customHeight="1">
      <c r="B766" s="3" t="s">
        <v>624</v>
      </c>
      <c r="C766" s="3">
        <v>137486</v>
      </c>
      <c r="D766" s="3" t="s">
        <v>625</v>
      </c>
      <c r="E766" s="3" t="s">
        <v>299</v>
      </c>
      <c r="F766" s="11">
        <v>100</v>
      </c>
      <c r="G766" s="11">
        <v>100</v>
      </c>
      <c r="H766" s="11">
        <v>0</v>
      </c>
      <c r="I766" s="3">
        <v>750393</v>
      </c>
    </row>
    <row r="767" spans="2:9" ht="12.75" customHeight="1">
      <c r="B767" s="3" t="s">
        <v>624</v>
      </c>
      <c r="C767" s="3">
        <v>137487</v>
      </c>
      <c r="D767" s="3" t="s">
        <v>248</v>
      </c>
      <c r="E767" s="3" t="s">
        <v>303</v>
      </c>
      <c r="F767" s="11">
        <v>110</v>
      </c>
      <c r="G767" s="11">
        <v>110</v>
      </c>
      <c r="H767" s="11">
        <v>0</v>
      </c>
      <c r="I767" s="3">
        <v>750443</v>
      </c>
    </row>
    <row r="768" spans="2:9" ht="12.75" customHeight="1">
      <c r="B768" s="3" t="s">
        <v>624</v>
      </c>
      <c r="C768" s="3">
        <v>137488</v>
      </c>
      <c r="D768" s="3" t="s">
        <v>298</v>
      </c>
      <c r="E768" s="3" t="s">
        <v>626</v>
      </c>
      <c r="F768" s="11">
        <v>50</v>
      </c>
      <c r="G768" s="11">
        <v>50</v>
      </c>
      <c r="H768" s="11">
        <v>0</v>
      </c>
      <c r="I768" s="3">
        <v>750450</v>
      </c>
    </row>
    <row r="769" spans="2:9" ht="12.75" customHeight="1">
      <c r="B769" s="3" t="s">
        <v>624</v>
      </c>
      <c r="C769" s="3">
        <v>137489</v>
      </c>
      <c r="D769" s="3" t="s">
        <v>627</v>
      </c>
      <c r="E769" s="3" t="s">
        <v>63</v>
      </c>
      <c r="F769" s="11">
        <v>211.7</v>
      </c>
      <c r="G769" s="11">
        <v>211.7</v>
      </c>
      <c r="H769" s="11">
        <v>0</v>
      </c>
      <c r="I769" s="3">
        <v>750476</v>
      </c>
    </row>
    <row r="770" spans="2:9" ht="12.75" customHeight="1">
      <c r="B770" s="3" t="s">
        <v>624</v>
      </c>
      <c r="C770" s="3">
        <v>137490</v>
      </c>
      <c r="D770" s="3" t="s">
        <v>21</v>
      </c>
      <c r="E770" s="3" t="s">
        <v>60</v>
      </c>
      <c r="F770" s="11">
        <v>3500</v>
      </c>
      <c r="G770" s="11">
        <v>3500</v>
      </c>
      <c r="H770" s="11">
        <v>0</v>
      </c>
      <c r="I770" s="3">
        <v>750520</v>
      </c>
    </row>
    <row r="771" spans="2:9" ht="12.75" customHeight="1">
      <c r="B771" s="3" t="s">
        <v>624</v>
      </c>
      <c r="C771" s="3">
        <v>137491</v>
      </c>
      <c r="D771" s="3" t="s">
        <v>628</v>
      </c>
      <c r="E771" s="3" t="s">
        <v>299</v>
      </c>
      <c r="F771" s="11">
        <v>60</v>
      </c>
      <c r="G771" s="11">
        <v>60</v>
      </c>
      <c r="H771" s="11">
        <v>0</v>
      </c>
      <c r="I771" s="3">
        <v>750528</v>
      </c>
    </row>
    <row r="772" spans="2:9" ht="12.75" customHeight="1">
      <c r="B772" s="3" t="s">
        <v>624</v>
      </c>
      <c r="C772" s="3">
        <v>137492</v>
      </c>
      <c r="D772" s="3" t="s">
        <v>501</v>
      </c>
      <c r="E772" s="3" t="s">
        <v>299</v>
      </c>
      <c r="F772" s="11">
        <v>140</v>
      </c>
      <c r="G772" s="11">
        <v>140</v>
      </c>
      <c r="H772" s="11">
        <v>0</v>
      </c>
      <c r="I772" s="3">
        <v>750555</v>
      </c>
    </row>
    <row r="773" spans="2:9" ht="12.75" customHeight="1">
      <c r="B773" s="3" t="s">
        <v>624</v>
      </c>
      <c r="C773" s="3">
        <v>137493</v>
      </c>
      <c r="D773" s="3" t="s">
        <v>629</v>
      </c>
      <c r="E773" s="3" t="s">
        <v>303</v>
      </c>
      <c r="F773" s="11">
        <v>50</v>
      </c>
      <c r="G773" s="11">
        <v>50</v>
      </c>
      <c r="H773" s="11">
        <v>0</v>
      </c>
      <c r="I773" s="3">
        <v>750557</v>
      </c>
    </row>
    <row r="774" spans="2:9" ht="12.75" customHeight="1">
      <c r="B774" s="3" t="s">
        <v>624</v>
      </c>
      <c r="C774" s="3">
        <v>137494</v>
      </c>
      <c r="D774" s="3" t="s">
        <v>617</v>
      </c>
      <c r="E774" s="3" t="s">
        <v>299</v>
      </c>
      <c r="F774" s="11">
        <v>60</v>
      </c>
      <c r="G774" s="11">
        <v>60</v>
      </c>
      <c r="H774" s="11">
        <v>0</v>
      </c>
      <c r="I774" s="3">
        <v>750584</v>
      </c>
    </row>
    <row r="775" spans="2:9" ht="12.75" customHeight="1">
      <c r="B775" s="3" t="s">
        <v>624</v>
      </c>
      <c r="C775" s="3">
        <v>137495</v>
      </c>
      <c r="D775" s="3" t="s">
        <v>630</v>
      </c>
      <c r="E775" s="3" t="s">
        <v>303</v>
      </c>
      <c r="F775" s="11">
        <v>110</v>
      </c>
      <c r="G775" s="11">
        <v>110</v>
      </c>
      <c r="H775" s="11">
        <v>0</v>
      </c>
      <c r="I775" s="3">
        <v>750605</v>
      </c>
    </row>
    <row r="776" spans="2:9" ht="12.75" customHeight="1">
      <c r="B776" s="3" t="s">
        <v>624</v>
      </c>
      <c r="C776" s="3">
        <v>137496</v>
      </c>
      <c r="D776" s="3" t="s">
        <v>631</v>
      </c>
      <c r="E776" s="3" t="s">
        <v>303</v>
      </c>
      <c r="F776" s="11">
        <v>150</v>
      </c>
      <c r="G776" s="11">
        <v>150</v>
      </c>
      <c r="H776" s="11">
        <v>0</v>
      </c>
      <c r="I776" s="3">
        <v>750626</v>
      </c>
    </row>
    <row r="777" spans="2:9" ht="12.75" customHeight="1">
      <c r="B777" s="3" t="s">
        <v>624</v>
      </c>
      <c r="C777" s="3">
        <v>137497</v>
      </c>
      <c r="D777" s="3" t="s">
        <v>632</v>
      </c>
      <c r="E777" s="3" t="s">
        <v>303</v>
      </c>
      <c r="F777" s="11">
        <v>375</v>
      </c>
      <c r="G777" s="11">
        <v>375</v>
      </c>
      <c r="H777" s="11">
        <v>0</v>
      </c>
      <c r="I777" s="3">
        <v>750640</v>
      </c>
    </row>
    <row r="778" spans="2:9" ht="12.75" customHeight="1">
      <c r="B778" s="3" t="s">
        <v>624</v>
      </c>
      <c r="C778" s="3">
        <v>137498</v>
      </c>
      <c r="D778" s="3" t="s">
        <v>132</v>
      </c>
      <c r="E778" s="3" t="s">
        <v>299</v>
      </c>
      <c r="F778" s="11">
        <v>250</v>
      </c>
      <c r="G778" s="11">
        <v>250</v>
      </c>
      <c r="H778" s="11">
        <v>0</v>
      </c>
      <c r="I778" s="3">
        <v>750645</v>
      </c>
    </row>
    <row r="779" spans="2:9" ht="12.75" customHeight="1">
      <c r="B779" s="3" t="s">
        <v>624</v>
      </c>
      <c r="C779" s="3">
        <v>137499</v>
      </c>
      <c r="D779" s="3" t="s">
        <v>633</v>
      </c>
      <c r="E779" s="3" t="s">
        <v>299</v>
      </c>
      <c r="F779" s="11">
        <v>28</v>
      </c>
      <c r="G779" s="11">
        <v>28</v>
      </c>
      <c r="H779" s="11">
        <v>0</v>
      </c>
      <c r="I779" s="3">
        <v>750646</v>
      </c>
    </row>
    <row r="780" spans="2:9" ht="12.75" customHeight="1">
      <c r="B780" s="3" t="s">
        <v>624</v>
      </c>
      <c r="C780" s="3">
        <v>137500</v>
      </c>
      <c r="D780" s="3" t="s">
        <v>291</v>
      </c>
      <c r="E780" s="3" t="s">
        <v>303</v>
      </c>
      <c r="F780" s="11">
        <v>34</v>
      </c>
      <c r="G780" s="11">
        <v>34</v>
      </c>
      <c r="H780" s="11">
        <v>0</v>
      </c>
      <c r="I780" s="3">
        <v>750684</v>
      </c>
    </row>
    <row r="781" spans="2:9" ht="12.75" customHeight="1">
      <c r="B781" s="3" t="s">
        <v>624</v>
      </c>
      <c r="C781" s="3">
        <v>137501</v>
      </c>
      <c r="D781" s="3" t="s">
        <v>634</v>
      </c>
      <c r="E781" s="3" t="s">
        <v>303</v>
      </c>
      <c r="F781" s="11">
        <v>130</v>
      </c>
      <c r="G781" s="11">
        <v>80</v>
      </c>
      <c r="H781" s="11">
        <v>50</v>
      </c>
      <c r="I781" s="3">
        <v>750692</v>
      </c>
    </row>
    <row r="782" spans="2:9" ht="12.75" customHeight="1">
      <c r="B782" s="3" t="s">
        <v>624</v>
      </c>
      <c r="C782" s="3">
        <v>137502</v>
      </c>
      <c r="D782" s="3" t="s">
        <v>635</v>
      </c>
      <c r="E782" s="3" t="s">
        <v>59</v>
      </c>
      <c r="F782" s="11">
        <v>2910</v>
      </c>
      <c r="G782" s="11">
        <v>910</v>
      </c>
      <c r="H782" s="11">
        <v>2000</v>
      </c>
      <c r="I782" s="3">
        <v>750752</v>
      </c>
    </row>
    <row r="783" spans="2:9" ht="12.75" customHeight="1">
      <c r="B783" s="3" t="s">
        <v>624</v>
      </c>
      <c r="C783" s="3">
        <v>137503</v>
      </c>
      <c r="D783" s="3" t="s">
        <v>636</v>
      </c>
      <c r="E783" s="3" t="s">
        <v>58</v>
      </c>
      <c r="F783" s="11">
        <v>306.73</v>
      </c>
      <c r="G783" s="11">
        <v>206</v>
      </c>
      <c r="H783" s="11">
        <v>100.73</v>
      </c>
      <c r="I783" s="3">
        <v>750781</v>
      </c>
    </row>
    <row r="784" spans="2:9" ht="12.75" customHeight="1">
      <c r="B784" s="3" t="s">
        <v>624</v>
      </c>
      <c r="C784" s="3">
        <v>137504</v>
      </c>
      <c r="D784" s="3" t="s">
        <v>637</v>
      </c>
      <c r="E784" s="3" t="s">
        <v>59</v>
      </c>
      <c r="F784" s="11">
        <v>6085</v>
      </c>
      <c r="G784" s="11">
        <v>1686</v>
      </c>
      <c r="H784" s="11">
        <v>4399</v>
      </c>
      <c r="I784" s="3">
        <v>750826</v>
      </c>
    </row>
    <row r="785" spans="2:9" ht="12.75" customHeight="1">
      <c r="B785" s="3" t="s">
        <v>624</v>
      </c>
      <c r="C785" s="3">
        <v>137505</v>
      </c>
      <c r="D785" s="3" t="s">
        <v>548</v>
      </c>
      <c r="E785" s="3" t="s">
        <v>299</v>
      </c>
      <c r="F785" s="11">
        <v>220</v>
      </c>
      <c r="G785" s="11">
        <v>220</v>
      </c>
      <c r="H785" s="11">
        <v>0</v>
      </c>
      <c r="I785" s="3">
        <v>750866</v>
      </c>
    </row>
    <row r="786" spans="2:9" ht="12.75" customHeight="1">
      <c r="B786" s="3" t="s">
        <v>624</v>
      </c>
      <c r="C786" s="3">
        <v>137506</v>
      </c>
      <c r="D786" s="3" t="s">
        <v>638</v>
      </c>
      <c r="E786" s="3" t="s">
        <v>58</v>
      </c>
      <c r="F786" s="11">
        <v>200</v>
      </c>
      <c r="G786" s="11">
        <v>100</v>
      </c>
      <c r="H786" s="11">
        <v>100</v>
      </c>
      <c r="I786" s="3">
        <v>750877</v>
      </c>
    </row>
    <row r="787" spans="2:9" ht="12.75" customHeight="1">
      <c r="B787" s="3" t="s">
        <v>624</v>
      </c>
      <c r="C787" s="3">
        <v>137507</v>
      </c>
      <c r="D787" s="3" t="s">
        <v>639</v>
      </c>
      <c r="E787" s="3" t="s">
        <v>58</v>
      </c>
      <c r="F787" s="11">
        <v>350</v>
      </c>
      <c r="G787" s="11">
        <v>350</v>
      </c>
      <c r="H787" s="11">
        <v>0</v>
      </c>
      <c r="I787" s="3">
        <v>750901</v>
      </c>
    </row>
    <row r="788" spans="2:9" ht="12.75" customHeight="1">
      <c r="B788" s="3" t="s">
        <v>624</v>
      </c>
      <c r="C788" s="3">
        <v>137508</v>
      </c>
      <c r="D788" s="3" t="s">
        <v>640</v>
      </c>
      <c r="E788" s="3" t="s">
        <v>299</v>
      </c>
      <c r="F788" s="11">
        <v>125</v>
      </c>
      <c r="G788" s="11">
        <v>125</v>
      </c>
      <c r="H788" s="11">
        <v>0</v>
      </c>
      <c r="I788" s="3">
        <v>750931</v>
      </c>
    </row>
    <row r="789" spans="2:9" ht="12.75" customHeight="1">
      <c r="B789" s="3" t="s">
        <v>624</v>
      </c>
      <c r="C789" s="3">
        <v>137509</v>
      </c>
      <c r="D789" s="3" t="s">
        <v>336</v>
      </c>
      <c r="E789" s="3" t="s">
        <v>299</v>
      </c>
      <c r="F789" s="11">
        <v>100</v>
      </c>
      <c r="G789" s="11">
        <v>100</v>
      </c>
      <c r="H789" s="11">
        <v>0</v>
      </c>
      <c r="I789" s="3">
        <v>750943</v>
      </c>
    </row>
    <row r="790" spans="2:9" ht="12.75" customHeight="1">
      <c r="B790" s="3" t="s">
        <v>624</v>
      </c>
      <c r="C790" s="3">
        <v>137510</v>
      </c>
      <c r="D790" s="3" t="s">
        <v>641</v>
      </c>
      <c r="E790" s="3" t="s">
        <v>303</v>
      </c>
      <c r="F790" s="11">
        <v>30</v>
      </c>
      <c r="G790" s="11">
        <v>30</v>
      </c>
      <c r="H790" s="11">
        <v>0</v>
      </c>
      <c r="I790" s="3">
        <v>750963</v>
      </c>
    </row>
    <row r="791" spans="2:9" ht="12.75" customHeight="1">
      <c r="B791" s="3" t="s">
        <v>624</v>
      </c>
      <c r="C791" s="3">
        <v>137511</v>
      </c>
      <c r="D791" s="3" t="s">
        <v>268</v>
      </c>
      <c r="E791" s="3" t="s">
        <v>299</v>
      </c>
      <c r="F791" s="11">
        <v>100</v>
      </c>
      <c r="G791" s="11">
        <v>100</v>
      </c>
      <c r="H791" s="11">
        <v>0</v>
      </c>
      <c r="I791" s="3">
        <v>750966</v>
      </c>
    </row>
    <row r="792" spans="2:9" ht="12.75" customHeight="1">
      <c r="B792" s="3" t="s">
        <v>624</v>
      </c>
      <c r="C792" s="3">
        <v>137512</v>
      </c>
      <c r="D792" s="3" t="s">
        <v>642</v>
      </c>
      <c r="E792" s="3" t="s">
        <v>303</v>
      </c>
      <c r="F792" s="11">
        <v>140</v>
      </c>
      <c r="G792" s="11">
        <v>140</v>
      </c>
      <c r="H792" s="11">
        <v>0</v>
      </c>
      <c r="I792" s="3">
        <v>750986</v>
      </c>
    </row>
    <row r="793" spans="2:9" ht="12.75" customHeight="1">
      <c r="B793" s="3" t="s">
        <v>624</v>
      </c>
      <c r="C793" s="3">
        <v>137513</v>
      </c>
      <c r="D793" s="3" t="s">
        <v>643</v>
      </c>
      <c r="E793" s="3" t="s">
        <v>58</v>
      </c>
      <c r="F793" s="11">
        <v>300</v>
      </c>
      <c r="G793" s="11">
        <v>100</v>
      </c>
      <c r="H793" s="11">
        <v>200</v>
      </c>
      <c r="I793" s="3">
        <v>750989</v>
      </c>
    </row>
    <row r="794" spans="2:9" ht="12.75" customHeight="1">
      <c r="B794" s="3" t="s">
        <v>624</v>
      </c>
      <c r="C794" s="3">
        <v>137514</v>
      </c>
      <c r="D794" s="3" t="s">
        <v>644</v>
      </c>
      <c r="E794" s="3" t="s">
        <v>299</v>
      </c>
      <c r="F794" s="11">
        <v>48.599999999999994</v>
      </c>
      <c r="G794" s="11">
        <v>48</v>
      </c>
      <c r="H794" s="11">
        <v>0.6</v>
      </c>
      <c r="I794" s="3">
        <v>751009</v>
      </c>
    </row>
    <row r="795" spans="2:9" ht="12.75" customHeight="1">
      <c r="B795" s="3" t="s">
        <v>624</v>
      </c>
      <c r="C795" s="3">
        <v>137515</v>
      </c>
      <c r="D795" s="3" t="s">
        <v>645</v>
      </c>
      <c r="E795" s="3" t="s">
        <v>59</v>
      </c>
      <c r="F795" s="11">
        <v>2303</v>
      </c>
      <c r="G795" s="11">
        <v>690</v>
      </c>
      <c r="H795" s="11">
        <v>1613</v>
      </c>
      <c r="I795" s="3">
        <v>751017</v>
      </c>
    </row>
    <row r="796" spans="2:9" ht="12.75" customHeight="1">
      <c r="B796" s="3" t="s">
        <v>624</v>
      </c>
      <c r="C796" s="3">
        <v>137516</v>
      </c>
      <c r="D796" s="3" t="s">
        <v>646</v>
      </c>
      <c r="E796" s="3" t="s">
        <v>303</v>
      </c>
      <c r="F796" s="11">
        <v>150</v>
      </c>
      <c r="G796" s="11">
        <v>150</v>
      </c>
      <c r="H796" s="11">
        <v>0</v>
      </c>
      <c r="I796" s="3">
        <v>751026</v>
      </c>
    </row>
    <row r="797" spans="2:9" ht="12.75" customHeight="1">
      <c r="B797" s="3"/>
      <c r="C797" s="3"/>
      <c r="D797" s="3"/>
      <c r="E797" s="2" t="s">
        <v>49</v>
      </c>
      <c r="F797" s="15">
        <v>19694.03</v>
      </c>
      <c r="G797" s="15">
        <v>11230.7</v>
      </c>
      <c r="H797" s="15">
        <v>8463.33</v>
      </c>
      <c r="I797" s="3"/>
    </row>
    <row r="798" spans="2:9" ht="12.75" customHeight="1">
      <c r="B798" s="3" t="s">
        <v>647</v>
      </c>
      <c r="C798" s="3">
        <v>137517</v>
      </c>
      <c r="D798" s="3" t="s">
        <v>241</v>
      </c>
      <c r="E798" s="3" t="s">
        <v>303</v>
      </c>
      <c r="F798" s="11">
        <v>60</v>
      </c>
      <c r="G798" s="11">
        <v>60</v>
      </c>
      <c r="H798" s="11">
        <v>0</v>
      </c>
      <c r="I798" s="3">
        <v>751293</v>
      </c>
    </row>
    <row r="799" spans="2:9" ht="12.75" customHeight="1">
      <c r="B799" s="3" t="s">
        <v>647</v>
      </c>
      <c r="C799" s="3">
        <v>137518</v>
      </c>
      <c r="D799" s="3" t="s">
        <v>648</v>
      </c>
      <c r="E799" s="3" t="s">
        <v>303</v>
      </c>
      <c r="F799" s="11">
        <v>471.20000000000005</v>
      </c>
      <c r="G799" s="11">
        <v>471</v>
      </c>
      <c r="H799" s="11">
        <v>0.2</v>
      </c>
      <c r="I799" s="3">
        <v>751302</v>
      </c>
    </row>
    <row r="800" spans="2:9" ht="12.75" customHeight="1">
      <c r="B800" s="3" t="s">
        <v>647</v>
      </c>
      <c r="C800" s="3">
        <v>137519</v>
      </c>
      <c r="D800" s="3" t="s">
        <v>625</v>
      </c>
      <c r="E800" s="3" t="s">
        <v>299</v>
      </c>
      <c r="F800" s="11">
        <v>220</v>
      </c>
      <c r="G800" s="11">
        <v>220</v>
      </c>
      <c r="H800" s="11">
        <v>0</v>
      </c>
      <c r="I800" s="3">
        <v>751303</v>
      </c>
    </row>
    <row r="801" spans="2:9" ht="12.75" customHeight="1">
      <c r="B801" s="3" t="s">
        <v>647</v>
      </c>
      <c r="C801" s="3">
        <v>137520</v>
      </c>
      <c r="D801" s="3" t="s">
        <v>648</v>
      </c>
      <c r="E801" s="3" t="s">
        <v>299</v>
      </c>
      <c r="F801" s="11">
        <v>100</v>
      </c>
      <c r="G801" s="11">
        <v>100</v>
      </c>
      <c r="H801" s="11">
        <v>0</v>
      </c>
      <c r="I801" s="3">
        <v>751310</v>
      </c>
    </row>
    <row r="802" spans="2:9" ht="12.75" customHeight="1">
      <c r="B802" s="3" t="s">
        <v>647</v>
      </c>
      <c r="C802" s="3">
        <v>137521</v>
      </c>
      <c r="D802" s="3" t="s">
        <v>649</v>
      </c>
      <c r="E802" s="3" t="s">
        <v>299</v>
      </c>
      <c r="F802" s="11">
        <v>145</v>
      </c>
      <c r="G802" s="11">
        <v>145</v>
      </c>
      <c r="H802" s="11">
        <v>0</v>
      </c>
      <c r="I802" s="3">
        <v>751331</v>
      </c>
    </row>
    <row r="803" spans="2:9" ht="12.75" customHeight="1">
      <c r="B803" s="3" t="s">
        <v>647</v>
      </c>
      <c r="C803" s="3">
        <v>137522</v>
      </c>
      <c r="D803" s="3" t="s">
        <v>650</v>
      </c>
      <c r="E803" s="3" t="s">
        <v>299</v>
      </c>
      <c r="F803" s="11">
        <v>100</v>
      </c>
      <c r="G803" s="11">
        <v>100</v>
      </c>
      <c r="H803" s="11">
        <v>0</v>
      </c>
      <c r="I803" s="3">
        <v>751403</v>
      </c>
    </row>
    <row r="804" spans="2:9" ht="12.75" customHeight="1">
      <c r="B804" s="3" t="s">
        <v>647</v>
      </c>
      <c r="C804" s="3">
        <v>137523</v>
      </c>
      <c r="D804" s="3" t="s">
        <v>651</v>
      </c>
      <c r="E804" s="3" t="s">
        <v>303</v>
      </c>
      <c r="F804" s="11">
        <v>436</v>
      </c>
      <c r="G804" s="11">
        <v>436</v>
      </c>
      <c r="H804" s="11">
        <v>0</v>
      </c>
      <c r="I804" s="3">
        <v>751405</v>
      </c>
    </row>
    <row r="805" spans="2:9" ht="12.75" customHeight="1">
      <c r="B805" s="3" t="s">
        <v>647</v>
      </c>
      <c r="C805" s="3">
        <v>137524</v>
      </c>
      <c r="D805" s="3" t="s">
        <v>326</v>
      </c>
      <c r="E805" s="3" t="s">
        <v>299</v>
      </c>
      <c r="F805" s="11">
        <v>100</v>
      </c>
      <c r="G805" s="11">
        <v>100</v>
      </c>
      <c r="H805" s="11">
        <v>0</v>
      </c>
      <c r="I805" s="3">
        <v>751407</v>
      </c>
    </row>
    <row r="806" spans="2:9" ht="12.75" customHeight="1">
      <c r="B806" s="3" t="s">
        <v>647</v>
      </c>
      <c r="C806" s="3">
        <v>137525</v>
      </c>
      <c r="D806" s="3" t="s">
        <v>651</v>
      </c>
      <c r="E806" s="3" t="s">
        <v>299</v>
      </c>
      <c r="F806" s="11">
        <v>100</v>
      </c>
      <c r="G806" s="11">
        <v>100</v>
      </c>
      <c r="H806" s="11">
        <v>0</v>
      </c>
      <c r="I806" s="3">
        <v>751418</v>
      </c>
    </row>
    <row r="807" spans="2:9" ht="12.75" customHeight="1">
      <c r="B807" s="3" t="s">
        <v>647</v>
      </c>
      <c r="C807" s="3">
        <v>137526</v>
      </c>
      <c r="D807" s="3" t="s">
        <v>652</v>
      </c>
      <c r="E807" s="3" t="s">
        <v>58</v>
      </c>
      <c r="F807" s="11">
        <v>470</v>
      </c>
      <c r="G807" s="11">
        <v>70</v>
      </c>
      <c r="H807" s="11">
        <v>400</v>
      </c>
      <c r="I807" s="3">
        <v>751503</v>
      </c>
    </row>
    <row r="808" spans="2:9" ht="12.75" customHeight="1">
      <c r="B808" s="3" t="s">
        <v>647</v>
      </c>
      <c r="C808" s="3">
        <v>137527</v>
      </c>
      <c r="D808" s="3" t="s">
        <v>653</v>
      </c>
      <c r="E808" s="3" t="s">
        <v>299</v>
      </c>
      <c r="F808" s="11">
        <v>265</v>
      </c>
      <c r="G808" s="11">
        <v>265</v>
      </c>
      <c r="H808" s="11">
        <v>0</v>
      </c>
      <c r="I808" s="3">
        <v>751514</v>
      </c>
    </row>
    <row r="809" spans="2:9" ht="12.75" customHeight="1">
      <c r="B809" s="3" t="s">
        <v>647</v>
      </c>
      <c r="C809" s="3">
        <v>137528</v>
      </c>
      <c r="D809" s="3" t="s">
        <v>654</v>
      </c>
      <c r="E809" s="3" t="s">
        <v>299</v>
      </c>
      <c r="F809" s="11">
        <v>220</v>
      </c>
      <c r="G809" s="11">
        <v>220</v>
      </c>
      <c r="H809" s="11">
        <v>0</v>
      </c>
      <c r="I809" s="3">
        <v>751506</v>
      </c>
    </row>
    <row r="810" spans="2:9" ht="12.75" customHeight="1">
      <c r="B810" s="3" t="s">
        <v>647</v>
      </c>
      <c r="C810" s="3">
        <v>137529</v>
      </c>
      <c r="D810" s="3" t="s">
        <v>655</v>
      </c>
      <c r="E810" s="3" t="s">
        <v>58</v>
      </c>
      <c r="F810" s="11">
        <v>107</v>
      </c>
      <c r="G810" s="11">
        <v>107</v>
      </c>
      <c r="H810" s="11">
        <v>0</v>
      </c>
      <c r="I810" s="3">
        <v>751512</v>
      </c>
    </row>
    <row r="811" spans="2:9" ht="12.75" customHeight="1">
      <c r="B811" s="3" t="s">
        <v>647</v>
      </c>
      <c r="C811" s="3">
        <v>137530</v>
      </c>
      <c r="D811" s="3" t="s">
        <v>654</v>
      </c>
      <c r="E811" s="3" t="s">
        <v>299</v>
      </c>
      <c r="F811" s="11">
        <v>100</v>
      </c>
      <c r="G811" s="11">
        <v>100</v>
      </c>
      <c r="H811" s="11">
        <v>0</v>
      </c>
      <c r="I811" s="3">
        <v>751519</v>
      </c>
    </row>
    <row r="812" spans="2:9" ht="12.75" customHeight="1">
      <c r="B812" s="3" t="s">
        <v>647</v>
      </c>
      <c r="C812" s="3">
        <v>137531</v>
      </c>
      <c r="D812" s="3" t="s">
        <v>656</v>
      </c>
      <c r="E812" s="3" t="s">
        <v>58</v>
      </c>
      <c r="F812" s="11">
        <v>359</v>
      </c>
      <c r="G812" s="11">
        <v>359</v>
      </c>
      <c r="H812" s="11">
        <v>0</v>
      </c>
      <c r="I812" s="3">
        <v>751537</v>
      </c>
    </row>
    <row r="813" spans="2:9" ht="12.75" customHeight="1">
      <c r="B813" s="3" t="s">
        <v>647</v>
      </c>
      <c r="C813" s="3">
        <v>137532</v>
      </c>
      <c r="D813" s="3" t="s">
        <v>657</v>
      </c>
      <c r="E813" s="3" t="s">
        <v>58</v>
      </c>
      <c r="F813" s="11">
        <v>550</v>
      </c>
      <c r="G813" s="11">
        <v>150</v>
      </c>
      <c r="H813" s="11">
        <v>400</v>
      </c>
      <c r="I813" s="3">
        <v>751540</v>
      </c>
    </row>
    <row r="814" spans="2:9" ht="12.75" customHeight="1">
      <c r="B814" s="3" t="s">
        <v>647</v>
      </c>
      <c r="C814" s="3">
        <v>137533</v>
      </c>
      <c r="D814" s="3" t="s">
        <v>658</v>
      </c>
      <c r="E814" s="3" t="s">
        <v>299</v>
      </c>
      <c r="F814" s="11">
        <v>65</v>
      </c>
      <c r="G814" s="11">
        <v>65</v>
      </c>
      <c r="H814" s="11">
        <v>0</v>
      </c>
      <c r="I814" s="3">
        <v>751562</v>
      </c>
    </row>
    <row r="815" spans="2:9" ht="12.75" customHeight="1">
      <c r="B815" s="3" t="s">
        <v>647</v>
      </c>
      <c r="C815" s="3">
        <v>137534</v>
      </c>
      <c r="D815" s="3" t="s">
        <v>659</v>
      </c>
      <c r="E815" s="3" t="s">
        <v>321</v>
      </c>
      <c r="F815" s="11">
        <v>23</v>
      </c>
      <c r="G815" s="11">
        <v>23</v>
      </c>
      <c r="H815" s="11">
        <v>0</v>
      </c>
      <c r="I815" s="3">
        <v>751577</v>
      </c>
    </row>
    <row r="816" spans="2:9" ht="12.75" customHeight="1">
      <c r="B816" s="3" t="s">
        <v>647</v>
      </c>
      <c r="C816" s="3">
        <v>137535</v>
      </c>
      <c r="D816" s="3" t="s">
        <v>660</v>
      </c>
      <c r="E816" s="3" t="s">
        <v>299</v>
      </c>
      <c r="F816" s="11">
        <v>90</v>
      </c>
      <c r="G816" s="11">
        <v>90</v>
      </c>
      <c r="H816" s="11">
        <v>0</v>
      </c>
      <c r="I816" s="3">
        <v>751588</v>
      </c>
    </row>
    <row r="817" spans="2:9" ht="12.75" customHeight="1">
      <c r="B817" s="3" t="s">
        <v>647</v>
      </c>
      <c r="C817" s="3">
        <v>137536</v>
      </c>
      <c r="D817" s="3" t="s">
        <v>661</v>
      </c>
      <c r="E817" s="3" t="s">
        <v>303</v>
      </c>
      <c r="F817" s="11">
        <v>22.5</v>
      </c>
      <c r="G817" s="11">
        <v>22.5</v>
      </c>
      <c r="H817" s="11">
        <v>0</v>
      </c>
      <c r="I817" s="3">
        <v>751595</v>
      </c>
    </row>
    <row r="818" spans="2:9" ht="12.75" customHeight="1">
      <c r="B818" s="3" t="s">
        <v>647</v>
      </c>
      <c r="C818" s="3">
        <v>137537</v>
      </c>
      <c r="D818" s="3" t="s">
        <v>316</v>
      </c>
      <c r="E818" s="3" t="s">
        <v>299</v>
      </c>
      <c r="F818" s="11">
        <v>90</v>
      </c>
      <c r="G818" s="11">
        <v>90</v>
      </c>
      <c r="H818" s="11">
        <v>0</v>
      </c>
      <c r="I818" s="3">
        <v>751723</v>
      </c>
    </row>
    <row r="819" spans="2:9" ht="12.75" customHeight="1">
      <c r="B819" s="3" t="s">
        <v>647</v>
      </c>
      <c r="C819" s="3">
        <v>137538</v>
      </c>
      <c r="D819" s="3" t="s">
        <v>662</v>
      </c>
      <c r="E819" s="3" t="s">
        <v>299</v>
      </c>
      <c r="F819" s="11">
        <v>220</v>
      </c>
      <c r="G819" s="11">
        <v>220</v>
      </c>
      <c r="H819" s="11">
        <v>0</v>
      </c>
      <c r="I819" s="3">
        <v>751740</v>
      </c>
    </row>
    <row r="820" spans="2:9" ht="12.75" customHeight="1">
      <c r="B820" s="3" t="s">
        <v>647</v>
      </c>
      <c r="C820" s="3">
        <v>137539</v>
      </c>
      <c r="D820" s="3" t="s">
        <v>397</v>
      </c>
      <c r="E820" s="3" t="s">
        <v>299</v>
      </c>
      <c r="F820" s="11">
        <v>100</v>
      </c>
      <c r="G820" s="11">
        <v>100</v>
      </c>
      <c r="H820" s="11">
        <v>0</v>
      </c>
      <c r="I820" s="3">
        <v>751804</v>
      </c>
    </row>
    <row r="821" spans="2:9" ht="12.75" customHeight="1">
      <c r="B821" s="3" t="s">
        <v>647</v>
      </c>
      <c r="C821" s="3">
        <v>137540</v>
      </c>
      <c r="D821" s="3" t="s">
        <v>663</v>
      </c>
      <c r="E821" s="3" t="s">
        <v>58</v>
      </c>
      <c r="F821" s="11">
        <v>350</v>
      </c>
      <c r="G821" s="11">
        <v>100</v>
      </c>
      <c r="H821" s="11">
        <v>250</v>
      </c>
      <c r="I821" s="3">
        <v>751809</v>
      </c>
    </row>
    <row r="822" spans="2:9" ht="12.75" customHeight="1">
      <c r="B822" s="3" t="s">
        <v>647</v>
      </c>
      <c r="C822" s="3">
        <v>137541</v>
      </c>
      <c r="D822" s="3" t="s">
        <v>664</v>
      </c>
      <c r="E822" s="3" t="s">
        <v>58</v>
      </c>
      <c r="F822" s="11">
        <v>150</v>
      </c>
      <c r="G822" s="11">
        <v>50</v>
      </c>
      <c r="H822" s="11">
        <v>100</v>
      </c>
      <c r="I822" s="3">
        <v>751885</v>
      </c>
    </row>
    <row r="823" spans="2:9" ht="12.75" customHeight="1">
      <c r="B823" s="3" t="s">
        <v>647</v>
      </c>
      <c r="C823" s="3">
        <v>137542</v>
      </c>
      <c r="D823" s="3" t="s">
        <v>665</v>
      </c>
      <c r="E823" s="3" t="s">
        <v>58</v>
      </c>
      <c r="F823" s="11">
        <v>1280</v>
      </c>
      <c r="G823" s="11">
        <v>380</v>
      </c>
      <c r="H823" s="11">
        <v>900</v>
      </c>
      <c r="I823" s="3">
        <v>751917</v>
      </c>
    </row>
    <row r="824" spans="2:9" ht="12.75" customHeight="1">
      <c r="B824" s="3" t="s">
        <v>647</v>
      </c>
      <c r="C824" s="3">
        <v>137543</v>
      </c>
      <c r="D824" s="3" t="s">
        <v>666</v>
      </c>
      <c r="E824" s="3" t="s">
        <v>58</v>
      </c>
      <c r="F824" s="11">
        <v>163</v>
      </c>
      <c r="G824" s="11">
        <v>82</v>
      </c>
      <c r="H824" s="11">
        <v>81</v>
      </c>
      <c r="I824" s="3">
        <v>751949</v>
      </c>
    </row>
    <row r="825" spans="2:9" ht="12.75" customHeight="1">
      <c r="B825" s="3"/>
      <c r="C825" s="3"/>
      <c r="D825" s="3"/>
      <c r="E825" s="8" t="s">
        <v>49</v>
      </c>
      <c r="F825" s="13">
        <v>6356.7</v>
      </c>
      <c r="G825" s="13">
        <v>4225.5</v>
      </c>
      <c r="H825" s="13">
        <v>2131.2</v>
      </c>
      <c r="I825" s="3"/>
    </row>
    <row r="826" spans="2:9" ht="12.75" customHeight="1">
      <c r="B826" s="3" t="s">
        <v>667</v>
      </c>
      <c r="C826" s="3">
        <v>137544</v>
      </c>
      <c r="D826" s="3" t="s">
        <v>16</v>
      </c>
      <c r="E826" s="3" t="s">
        <v>668</v>
      </c>
      <c r="F826" s="11">
        <v>200</v>
      </c>
      <c r="G826" s="11">
        <v>100</v>
      </c>
      <c r="H826" s="11">
        <v>100</v>
      </c>
      <c r="I826" s="3">
        <v>752199</v>
      </c>
    </row>
    <row r="827" spans="2:9" ht="12.75" customHeight="1">
      <c r="B827" s="3" t="s">
        <v>667</v>
      </c>
      <c r="C827" s="3">
        <v>137545</v>
      </c>
      <c r="D827" s="3" t="s">
        <v>669</v>
      </c>
      <c r="E827" s="3" t="s">
        <v>668</v>
      </c>
      <c r="F827" s="11">
        <v>220</v>
      </c>
      <c r="G827" s="11">
        <v>220</v>
      </c>
      <c r="H827" s="11">
        <v>0</v>
      </c>
      <c r="I827" s="3">
        <v>752278</v>
      </c>
    </row>
    <row r="828" spans="2:9" ht="12.75" customHeight="1">
      <c r="B828" s="3" t="s">
        <v>667</v>
      </c>
      <c r="C828" s="3">
        <v>137546</v>
      </c>
      <c r="D828" s="3" t="s">
        <v>401</v>
      </c>
      <c r="E828" s="3" t="s">
        <v>668</v>
      </c>
      <c r="F828" s="11">
        <v>60</v>
      </c>
      <c r="G828" s="11">
        <v>60</v>
      </c>
      <c r="H828" s="11">
        <v>0</v>
      </c>
      <c r="I828" s="3">
        <v>752306</v>
      </c>
    </row>
    <row r="829" spans="2:9" ht="12.75" customHeight="1">
      <c r="B829" s="3" t="s">
        <v>667</v>
      </c>
      <c r="C829" s="3">
        <v>137547</v>
      </c>
      <c r="D829" s="3" t="s">
        <v>670</v>
      </c>
      <c r="E829" s="3" t="s">
        <v>56</v>
      </c>
      <c r="F829" s="11">
        <v>280</v>
      </c>
      <c r="G829" s="11">
        <v>280</v>
      </c>
      <c r="H829" s="11">
        <v>0</v>
      </c>
      <c r="I829" s="3">
        <v>752303</v>
      </c>
    </row>
    <row r="830" spans="2:9" ht="12.75" customHeight="1">
      <c r="B830" s="3" t="s">
        <v>667</v>
      </c>
      <c r="C830" s="3">
        <v>137548</v>
      </c>
      <c r="D830" s="3" t="s">
        <v>671</v>
      </c>
      <c r="E830" s="3" t="s">
        <v>672</v>
      </c>
      <c r="F830" s="11">
        <v>168</v>
      </c>
      <c r="G830" s="11">
        <v>168</v>
      </c>
      <c r="H830" s="11">
        <v>0</v>
      </c>
      <c r="I830" s="3">
        <v>752304</v>
      </c>
    </row>
    <row r="831" spans="2:9" ht="12.75" customHeight="1">
      <c r="B831" s="3" t="s">
        <v>667</v>
      </c>
      <c r="C831" s="3">
        <v>137549</v>
      </c>
      <c r="D831" s="3" t="s">
        <v>673</v>
      </c>
      <c r="E831" s="3" t="s">
        <v>668</v>
      </c>
      <c r="F831" s="11">
        <v>90</v>
      </c>
      <c r="G831" s="11">
        <v>90</v>
      </c>
      <c r="H831" s="11">
        <v>0</v>
      </c>
      <c r="I831" s="3">
        <v>752308</v>
      </c>
    </row>
    <row r="832" spans="2:9" ht="12.75" customHeight="1">
      <c r="B832" s="3" t="s">
        <v>667</v>
      </c>
      <c r="C832" s="3">
        <v>137550</v>
      </c>
      <c r="D832" s="3" t="s">
        <v>674</v>
      </c>
      <c r="E832" s="3" t="s">
        <v>672</v>
      </c>
      <c r="F832" s="11">
        <v>187</v>
      </c>
      <c r="G832" s="11">
        <v>187</v>
      </c>
      <c r="H832" s="11">
        <v>0</v>
      </c>
      <c r="I832" s="3">
        <v>752332</v>
      </c>
    </row>
    <row r="833" spans="2:9" ht="12.75" customHeight="1">
      <c r="B833" s="3" t="s">
        <v>667</v>
      </c>
      <c r="C833" s="3">
        <v>137551</v>
      </c>
      <c r="D833" s="3" t="s">
        <v>675</v>
      </c>
      <c r="E833" s="3" t="s">
        <v>676</v>
      </c>
      <c r="F833" s="11">
        <v>300</v>
      </c>
      <c r="G833" s="11">
        <v>300</v>
      </c>
      <c r="H833" s="11">
        <v>0</v>
      </c>
      <c r="I833" s="3">
        <v>752386</v>
      </c>
    </row>
    <row r="834" spans="2:9" ht="12.75" customHeight="1">
      <c r="B834" s="3" t="s">
        <v>667</v>
      </c>
      <c r="C834" s="3">
        <v>137552</v>
      </c>
      <c r="D834" s="3" t="s">
        <v>677</v>
      </c>
      <c r="E834" s="3" t="s">
        <v>672</v>
      </c>
      <c r="F834" s="11">
        <v>20</v>
      </c>
      <c r="G834" s="11">
        <v>20</v>
      </c>
      <c r="H834" s="11">
        <v>0</v>
      </c>
      <c r="I834" s="3">
        <v>752425</v>
      </c>
    </row>
    <row r="835" spans="2:9" ht="12.75" customHeight="1">
      <c r="B835" s="3" t="s">
        <v>667</v>
      </c>
      <c r="C835" s="3">
        <v>137553</v>
      </c>
      <c r="D835" s="3" t="s">
        <v>298</v>
      </c>
      <c r="E835" s="3" t="s">
        <v>672</v>
      </c>
      <c r="F835" s="11">
        <v>140</v>
      </c>
      <c r="G835" s="11">
        <v>140</v>
      </c>
      <c r="H835" s="11">
        <v>0</v>
      </c>
      <c r="I835" s="3">
        <v>752458</v>
      </c>
    </row>
    <row r="836" spans="2:9" ht="12.75" customHeight="1">
      <c r="B836" s="3" t="s">
        <v>667</v>
      </c>
      <c r="C836" s="3">
        <v>137554</v>
      </c>
      <c r="D836" s="3" t="s">
        <v>452</v>
      </c>
      <c r="E836" s="3" t="s">
        <v>668</v>
      </c>
      <c r="F836" s="11">
        <v>210</v>
      </c>
      <c r="G836" s="11">
        <v>210</v>
      </c>
      <c r="H836" s="11">
        <v>0</v>
      </c>
      <c r="I836" s="3">
        <v>752488</v>
      </c>
    </row>
    <row r="837" spans="2:9" ht="12.75" customHeight="1">
      <c r="B837" s="3" t="s">
        <v>667</v>
      </c>
      <c r="C837" s="3">
        <v>137555</v>
      </c>
      <c r="D837" s="3" t="s">
        <v>678</v>
      </c>
      <c r="E837" s="3" t="s">
        <v>58</v>
      </c>
      <c r="F837" s="11">
        <v>350</v>
      </c>
      <c r="G837" s="11">
        <v>100</v>
      </c>
      <c r="H837" s="11">
        <v>250</v>
      </c>
      <c r="I837" s="3">
        <v>752533</v>
      </c>
    </row>
    <row r="838" spans="2:9" ht="12.75" customHeight="1">
      <c r="B838" s="3" t="s">
        <v>667</v>
      </c>
      <c r="C838" s="3">
        <v>137557</v>
      </c>
      <c r="D838" s="3" t="s">
        <v>679</v>
      </c>
      <c r="E838" s="3" t="s">
        <v>58</v>
      </c>
      <c r="F838" s="11">
        <v>130</v>
      </c>
      <c r="G838" s="11">
        <v>70</v>
      </c>
      <c r="H838" s="11">
        <v>60</v>
      </c>
      <c r="I838" s="3">
        <v>752543</v>
      </c>
    </row>
    <row r="839" spans="2:9" ht="12.75" customHeight="1">
      <c r="B839" s="3" t="s">
        <v>667</v>
      </c>
      <c r="C839" s="3">
        <v>137558</v>
      </c>
      <c r="D839" s="3" t="s">
        <v>680</v>
      </c>
      <c r="E839" s="3" t="s">
        <v>668</v>
      </c>
      <c r="F839" s="11">
        <v>100</v>
      </c>
      <c r="G839" s="11">
        <v>100</v>
      </c>
      <c r="H839" s="11">
        <v>0</v>
      </c>
      <c r="I839" s="3">
        <v>752546</v>
      </c>
    </row>
    <row r="840" spans="2:9" ht="12.75" customHeight="1">
      <c r="B840" s="3" t="s">
        <v>667</v>
      </c>
      <c r="C840" s="3">
        <v>137559</v>
      </c>
      <c r="D840" s="3" t="s">
        <v>681</v>
      </c>
      <c r="E840" s="3" t="s">
        <v>672</v>
      </c>
      <c r="F840" s="11">
        <v>50</v>
      </c>
      <c r="G840" s="11">
        <v>50</v>
      </c>
      <c r="H840" s="11">
        <v>0</v>
      </c>
      <c r="I840" s="3">
        <v>752547</v>
      </c>
    </row>
    <row r="841" spans="2:9" ht="12.75" customHeight="1">
      <c r="B841" s="3" t="s">
        <v>667</v>
      </c>
      <c r="C841" s="3">
        <v>137562</v>
      </c>
      <c r="D841" s="3" t="s">
        <v>21</v>
      </c>
      <c r="E841" s="3" t="s">
        <v>60</v>
      </c>
      <c r="F841" s="11">
        <v>3500</v>
      </c>
      <c r="G841" s="11">
        <v>3500</v>
      </c>
      <c r="H841" s="11">
        <v>0</v>
      </c>
      <c r="I841" s="3">
        <v>752564</v>
      </c>
    </row>
    <row r="842" spans="2:9" ht="12.75" customHeight="1">
      <c r="B842" s="3" t="s">
        <v>667</v>
      </c>
      <c r="C842" s="3">
        <v>137563</v>
      </c>
      <c r="D842" s="3" t="s">
        <v>548</v>
      </c>
      <c r="E842" s="3" t="s">
        <v>668</v>
      </c>
      <c r="F842" s="11">
        <v>200</v>
      </c>
      <c r="G842" s="11">
        <v>200</v>
      </c>
      <c r="H842" s="11">
        <v>0</v>
      </c>
      <c r="I842" s="3">
        <v>752634</v>
      </c>
    </row>
    <row r="843" spans="2:9" ht="12.75" customHeight="1">
      <c r="B843" s="3" t="s">
        <v>667</v>
      </c>
      <c r="C843" s="3">
        <v>137564</v>
      </c>
      <c r="D843" s="3" t="s">
        <v>682</v>
      </c>
      <c r="E843" s="3" t="s">
        <v>58</v>
      </c>
      <c r="F843" s="11">
        <v>200</v>
      </c>
      <c r="G843" s="11">
        <v>100</v>
      </c>
      <c r="H843" s="11">
        <v>100</v>
      </c>
      <c r="I843" s="3">
        <v>752663</v>
      </c>
    </row>
    <row r="844" spans="2:9" ht="12.75" customHeight="1">
      <c r="B844" s="3" t="s">
        <v>667</v>
      </c>
      <c r="C844" s="3">
        <v>137565</v>
      </c>
      <c r="D844" s="3" t="s">
        <v>683</v>
      </c>
      <c r="E844" s="3" t="s">
        <v>58</v>
      </c>
      <c r="F844" s="11">
        <v>350</v>
      </c>
      <c r="G844" s="11">
        <v>150</v>
      </c>
      <c r="H844" s="11">
        <v>200</v>
      </c>
      <c r="I844" s="3">
        <v>752684</v>
      </c>
    </row>
    <row r="845" spans="2:9" ht="12.75" customHeight="1">
      <c r="B845" s="3" t="s">
        <v>667</v>
      </c>
      <c r="C845" s="3">
        <v>137566</v>
      </c>
      <c r="D845" s="3" t="s">
        <v>684</v>
      </c>
      <c r="E845" s="3" t="s">
        <v>672</v>
      </c>
      <c r="F845" s="11">
        <v>152.5</v>
      </c>
      <c r="G845" s="11">
        <v>152</v>
      </c>
      <c r="H845" s="11">
        <v>0.5</v>
      </c>
      <c r="I845" s="3">
        <v>752715</v>
      </c>
    </row>
    <row r="846" spans="2:9" ht="12.75" customHeight="1">
      <c r="B846" s="3" t="s">
        <v>667</v>
      </c>
      <c r="C846" s="3">
        <v>137567</v>
      </c>
      <c r="D846" s="3" t="s">
        <v>685</v>
      </c>
      <c r="E846" s="3" t="s">
        <v>668</v>
      </c>
      <c r="F846" s="11">
        <v>60</v>
      </c>
      <c r="G846" s="11">
        <v>60</v>
      </c>
      <c r="H846" s="11">
        <v>0</v>
      </c>
      <c r="I846" s="3">
        <v>752737</v>
      </c>
    </row>
    <row r="847" spans="2:9" ht="12.75" customHeight="1">
      <c r="B847" s="3" t="s">
        <v>667</v>
      </c>
      <c r="C847" s="3">
        <v>137568</v>
      </c>
      <c r="D847" s="3" t="s">
        <v>326</v>
      </c>
      <c r="E847" s="3" t="s">
        <v>668</v>
      </c>
      <c r="F847" s="11">
        <v>100</v>
      </c>
      <c r="G847" s="11">
        <v>100</v>
      </c>
      <c r="H847" s="11">
        <v>0</v>
      </c>
      <c r="I847" s="3">
        <v>752758</v>
      </c>
    </row>
    <row r="848" spans="2:9" ht="12.75" customHeight="1">
      <c r="B848" s="3" t="s">
        <v>667</v>
      </c>
      <c r="C848" s="3">
        <v>137569</v>
      </c>
      <c r="D848" s="3" t="s">
        <v>618</v>
      </c>
      <c r="E848" s="3" t="s">
        <v>672</v>
      </c>
      <c r="F848" s="11">
        <v>40</v>
      </c>
      <c r="G848" s="11">
        <v>40</v>
      </c>
      <c r="H848" s="11">
        <v>0</v>
      </c>
      <c r="I848" s="3">
        <v>752760</v>
      </c>
    </row>
    <row r="849" spans="2:9" ht="12.75" customHeight="1">
      <c r="B849" s="3" t="s">
        <v>667</v>
      </c>
      <c r="C849" s="3">
        <v>137570</v>
      </c>
      <c r="D849" s="3" t="s">
        <v>686</v>
      </c>
      <c r="E849" s="3" t="s">
        <v>668</v>
      </c>
      <c r="F849" s="11">
        <v>100</v>
      </c>
      <c r="G849" s="11">
        <v>100</v>
      </c>
      <c r="H849" s="11">
        <v>0</v>
      </c>
      <c r="I849" s="3">
        <v>752761</v>
      </c>
    </row>
    <row r="850" spans="2:9" ht="12.75" customHeight="1">
      <c r="B850" s="3" t="s">
        <v>667</v>
      </c>
      <c r="C850" s="3">
        <v>137571</v>
      </c>
      <c r="D850" s="3" t="s">
        <v>326</v>
      </c>
      <c r="E850" s="3" t="s">
        <v>668</v>
      </c>
      <c r="F850" s="11">
        <v>100</v>
      </c>
      <c r="G850" s="11">
        <v>100</v>
      </c>
      <c r="H850" s="11">
        <v>0</v>
      </c>
      <c r="I850" s="3">
        <v>752763</v>
      </c>
    </row>
    <row r="851" spans="2:9" ht="12.75" customHeight="1">
      <c r="B851" s="3" t="s">
        <v>667</v>
      </c>
      <c r="C851" s="3">
        <v>137572</v>
      </c>
      <c r="D851" s="3" t="s">
        <v>687</v>
      </c>
      <c r="E851" s="3" t="s">
        <v>59</v>
      </c>
      <c r="F851" s="11">
        <v>35584</v>
      </c>
      <c r="G851" s="11">
        <v>15584</v>
      </c>
      <c r="H851" s="11">
        <v>20000</v>
      </c>
      <c r="I851" s="3">
        <v>752776</v>
      </c>
    </row>
    <row r="852" spans="2:9" ht="12.75" customHeight="1">
      <c r="B852" s="3" t="s">
        <v>667</v>
      </c>
      <c r="C852" s="3">
        <v>137573</v>
      </c>
      <c r="D852" s="3" t="s">
        <v>688</v>
      </c>
      <c r="E852" s="3" t="s">
        <v>58</v>
      </c>
      <c r="F852" s="11">
        <v>200</v>
      </c>
      <c r="G852" s="11">
        <v>100</v>
      </c>
      <c r="H852" s="11">
        <v>100</v>
      </c>
      <c r="I852" s="3">
        <v>752810</v>
      </c>
    </row>
    <row r="853" spans="2:9" ht="12.75" customHeight="1">
      <c r="B853" s="3"/>
      <c r="C853" s="3"/>
      <c r="D853" s="3"/>
      <c r="E853" s="8" t="s">
        <v>53</v>
      </c>
      <c r="F853" s="13">
        <v>43091.5</v>
      </c>
      <c r="G853" s="13">
        <v>22281</v>
      </c>
      <c r="H853" s="13">
        <v>20810.5</v>
      </c>
      <c r="I853" s="3"/>
    </row>
    <row r="854" spans="2:9" ht="12.75" customHeight="1">
      <c r="B854" s="3" t="s">
        <v>689</v>
      </c>
      <c r="C854" s="3">
        <v>137574</v>
      </c>
      <c r="D854" s="3" t="s">
        <v>690</v>
      </c>
      <c r="E854" s="3" t="s">
        <v>58</v>
      </c>
      <c r="F854" s="11">
        <v>426</v>
      </c>
      <c r="G854" s="11">
        <v>200</v>
      </c>
      <c r="H854" s="11">
        <v>226</v>
      </c>
      <c r="I854" s="3">
        <v>752913</v>
      </c>
    </row>
    <row r="855" spans="2:9" ht="12.75" customHeight="1">
      <c r="B855" s="3" t="s">
        <v>689</v>
      </c>
      <c r="C855" s="3">
        <v>137575</v>
      </c>
      <c r="D855" s="3" t="s">
        <v>691</v>
      </c>
      <c r="E855" s="3" t="s">
        <v>58</v>
      </c>
      <c r="F855" s="11">
        <v>162</v>
      </c>
      <c r="G855" s="11">
        <v>62</v>
      </c>
      <c r="H855" s="11">
        <v>100</v>
      </c>
      <c r="I855" s="3">
        <v>752914</v>
      </c>
    </row>
    <row r="856" spans="2:9" ht="12.75" customHeight="1">
      <c r="B856" s="3" t="s">
        <v>689</v>
      </c>
      <c r="C856" s="3">
        <v>137576</v>
      </c>
      <c r="D856" s="3" t="s">
        <v>318</v>
      </c>
      <c r="E856" s="3" t="s">
        <v>692</v>
      </c>
      <c r="F856" s="11">
        <v>560</v>
      </c>
      <c r="G856" s="11">
        <v>560</v>
      </c>
      <c r="H856" s="11">
        <v>0</v>
      </c>
      <c r="I856" s="3">
        <v>752947</v>
      </c>
    </row>
    <row r="857" spans="2:9" ht="12.75" customHeight="1">
      <c r="B857" s="3" t="s">
        <v>689</v>
      </c>
      <c r="C857" s="3">
        <v>137577</v>
      </c>
      <c r="D857" s="3" t="s">
        <v>693</v>
      </c>
      <c r="E857" s="3" t="s">
        <v>672</v>
      </c>
      <c r="F857" s="11">
        <v>82</v>
      </c>
      <c r="G857" s="11">
        <v>82</v>
      </c>
      <c r="H857" s="11">
        <v>0</v>
      </c>
      <c r="I857" s="3">
        <v>752950</v>
      </c>
    </row>
    <row r="858" spans="2:9" ht="12.75" customHeight="1">
      <c r="B858" s="3" t="s">
        <v>689</v>
      </c>
      <c r="C858" s="3">
        <v>137578</v>
      </c>
      <c r="D858" s="3" t="s">
        <v>694</v>
      </c>
      <c r="E858" s="3" t="s">
        <v>59</v>
      </c>
      <c r="F858" s="11">
        <v>1477</v>
      </c>
      <c r="G858" s="11">
        <v>1477</v>
      </c>
      <c r="H858" s="11">
        <v>0</v>
      </c>
      <c r="I858" s="3">
        <v>752958</v>
      </c>
    </row>
    <row r="859" spans="2:9" ht="12.75" customHeight="1">
      <c r="B859" s="3" t="s">
        <v>689</v>
      </c>
      <c r="C859" s="3">
        <v>147578</v>
      </c>
      <c r="D859" s="3" t="s">
        <v>695</v>
      </c>
      <c r="E859" s="3" t="s">
        <v>58</v>
      </c>
      <c r="F859" s="11">
        <v>184</v>
      </c>
      <c r="G859" s="11">
        <v>184</v>
      </c>
      <c r="H859" s="11">
        <v>0</v>
      </c>
      <c r="I859" s="3">
        <v>753011</v>
      </c>
    </row>
    <row r="860" spans="2:9" ht="12.75" customHeight="1">
      <c r="B860" s="3" t="s">
        <v>689</v>
      </c>
      <c r="C860" s="3">
        <v>147579</v>
      </c>
      <c r="D860" s="3" t="s">
        <v>696</v>
      </c>
      <c r="E860" s="3" t="s">
        <v>58</v>
      </c>
      <c r="F860" s="11">
        <v>116.2</v>
      </c>
      <c r="G860" s="11">
        <v>116.2</v>
      </c>
      <c r="H860" s="11">
        <v>0</v>
      </c>
      <c r="I860" s="3">
        <v>753028</v>
      </c>
    </row>
    <row r="861" spans="2:9" ht="12.75" customHeight="1">
      <c r="B861" s="3" t="s">
        <v>689</v>
      </c>
      <c r="C861" s="3">
        <v>147580</v>
      </c>
      <c r="D861" s="3" t="s">
        <v>697</v>
      </c>
      <c r="E861" s="3" t="s">
        <v>58</v>
      </c>
      <c r="F861" s="11">
        <v>350</v>
      </c>
      <c r="G861" s="11">
        <v>150</v>
      </c>
      <c r="H861" s="11">
        <v>200</v>
      </c>
      <c r="I861" s="3">
        <v>753050</v>
      </c>
    </row>
    <row r="862" spans="6:8" ht="12.75" customHeight="1">
      <c r="F862" s="17" t="s">
        <v>698</v>
      </c>
      <c r="H862" s="16">
        <v>669277.73</v>
      </c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cp:lastPrinted>2018-06-04T11:57:10Z</cp:lastPrinted>
  <dcterms:created xsi:type="dcterms:W3CDTF">2018-07-02T14:27:12Z</dcterms:created>
  <dcterms:modified xsi:type="dcterms:W3CDTF">2018-07-04T15:17:48Z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5DA3351967656FC308124F6C8AF30E01BF3A4A3B258832B6369785DE37F6E64E6939D658B4DF6C00258C293B6F6369FBB21461B7FE5D9065E8FA683DED3A3E2F0ACC7720E129B89B729E4688968BB9017866F23EFF1BC2F720FC11E54DC1BBBB51617FCB5741D90E4924E0250E1CA190562C25CD9FD252274CB54A92EF310FC</vt:lpwstr>
  </property>
  <property fmtid="{D5CDD505-2E9C-101B-9397-08002B2CF9AE}" pid="8" name="Business Objects Context Information6">
    <vt:lpwstr>03D0947420F3AD2B67873219FB02150EA3DE4951626E93A2DB47CE29FF178E3487F59711252B3099A5A8144A7215A3D088A4DD5DE1809718E9E132991BD8AC9003BDE18F229E552E15332FB4E7B9E51DA43134816CD780FB3C32353E0A9D9D75F0BE29D4</vt:lpwstr>
  </property>
</Properties>
</file>